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6581145811212_ec36\msg\attach\9febe69dc8e041572a752f596b38fc73\2026-09\Rec\2491355543eb7232\F\6\"/>
    </mc:Choice>
  </mc:AlternateContent>
  <bookViews>
    <workbookView windowWidth="27945" windowHeight="12315"/>
  </bookViews>
  <sheets>
    <sheet name="公示名单" sheetId="9" r:id="rId1"/>
    <sheet name="Sheet1" sheetId="10" r:id="rId2"/>
  </sheets>
  <definedNames>
    <definedName name="_xlnm._FilterDatabase" localSheetId="0" hidden="1">公示名单!$A$3:$D$35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<sst xmlns="http://schemas.openxmlformats.org/spreadsheetml/2006/main" count="131" uniqueCount="127">
  <si>
    <t>2026年度体育文化决策咨询研究项目立项名单</t>
  </si>
  <si>
    <t>重点项目（5个）</t>
  </si>
  <si>
    <t>序号</t>
  </si>
  <si>
    <t>题目</t>
  </si>
  <si>
    <t>负责人</t>
  </si>
  <si>
    <t>责任单位</t>
  </si>
  <si>
    <t>2026-A-01</t>
  </si>
  <si>
    <t>中国体育文化建设的理论与实践研究</t>
  </si>
  <si>
    <t>向勇</t>
  </si>
  <si>
    <t>四川大学</t>
  </si>
  <si>
    <t>2026-A-02</t>
  </si>
  <si>
    <t>运动项目文化通史理论体系构建研究</t>
  </si>
  <si>
    <t>张金桥</t>
  </si>
  <si>
    <t>陕西师范大学</t>
  </si>
  <si>
    <t>2026-A-03</t>
  </si>
  <si>
    <r>
      <rPr>
        <sz val="11"/>
        <rFont val="宋体"/>
        <charset val="134"/>
      </rPr>
      <t>中国</t>
    </r>
    <r>
      <rPr>
        <sz val="11"/>
        <color theme="1"/>
        <rFont val="宋体"/>
        <charset val="134"/>
        <scheme val="minor"/>
      </rPr>
      <t>射击项目历史文化研究</t>
    </r>
  </si>
  <si>
    <t>郭志炜</t>
  </si>
  <si>
    <t>河北体育学院</t>
  </si>
  <si>
    <t>2026-A-04</t>
  </si>
  <si>
    <t>中华体育精神在竞技体育后备人才中的传承机制及其实践转化研究</t>
  </si>
  <si>
    <t>张军</t>
  </si>
  <si>
    <t>北京体育职业学院</t>
  </si>
  <si>
    <t>2026-A-05</t>
  </si>
  <si>
    <t>中国竞技运动项目文化形成与演进机制研究</t>
  </si>
  <si>
    <t>陈翀</t>
  </si>
  <si>
    <t>聊城大学</t>
  </si>
  <si>
    <t>一般项目（25个）</t>
  </si>
  <si>
    <t>2026-B-01</t>
  </si>
  <si>
    <t>洛杉矶奥运周期中华体育精神国内外叙事体系构建与国际传播路径研究</t>
  </si>
  <si>
    <t>石金亮</t>
  </si>
  <si>
    <t>西南石油大学</t>
  </si>
  <si>
    <t>2026-B-02</t>
  </si>
  <si>
    <t>“十五五”背景下中国体育文化品牌供给侧发展现状与培育策略研究</t>
  </si>
  <si>
    <t>杨淼</t>
  </si>
  <si>
    <t>四川省体育博物馆（四川省体育文化发展中心）</t>
  </si>
  <si>
    <t>2026-B-03</t>
  </si>
  <si>
    <t>基于优秀运动员成长实践的中国举重项目文化的精神提炼与转化应用研究</t>
  </si>
  <si>
    <t>石智勇</t>
  </si>
  <si>
    <t>福建体育职业技术学院</t>
  </si>
  <si>
    <t>2026-B-04</t>
  </si>
  <si>
    <t>艺术体操项目文化体系构建与推广路径研究</t>
  </si>
  <si>
    <t>朱丹</t>
  </si>
  <si>
    <t>首都体育学院</t>
  </si>
  <si>
    <t>2026-B-05</t>
  </si>
  <si>
    <t>中国摩托艇项目的历史传承与文化体系构建研究</t>
  </si>
  <si>
    <t>高兴鹏</t>
  </si>
  <si>
    <t>国家体育总局青岛航海运动学校</t>
  </si>
  <si>
    <t>2026-B-06</t>
  </si>
  <si>
    <t>潜水运动项目历史文化研究</t>
  </si>
  <si>
    <t>王聪</t>
  </si>
  <si>
    <t>岭南师范学院</t>
  </si>
  <si>
    <t>2026-B-07</t>
  </si>
  <si>
    <t>新兴体育项目文化的育人功能及实践路径研究</t>
  </si>
  <si>
    <t>陈一冰</t>
  </si>
  <si>
    <t>北京师范大学</t>
  </si>
  <si>
    <t>2026-B-08</t>
  </si>
  <si>
    <t>匹克球项目文化生成机制与培育路径研究</t>
  </si>
  <si>
    <t>何文轩</t>
  </si>
  <si>
    <t>武汉东湖学院</t>
  </si>
  <si>
    <t>2026-B-09</t>
  </si>
  <si>
    <t>体育非物质文化遗产助力乡村全面振兴的场景构建与嵌入路径研究</t>
  </si>
  <si>
    <t>李兆进</t>
  </si>
  <si>
    <t>曲阜师范大学</t>
  </si>
  <si>
    <t>2026-B-10</t>
  </si>
  <si>
    <t>中华传统体育文化数字叙事体系构建研究</t>
  </si>
  <si>
    <t>孟国正</t>
  </si>
  <si>
    <t>河南师范大学</t>
  </si>
  <si>
    <t>2026-B-11</t>
  </si>
  <si>
    <t>传统体育文化活化视域下古代陶瓷体育图像价值阐释与传播创新路径研究</t>
  </si>
  <si>
    <t>靳颖</t>
  </si>
  <si>
    <t>景德镇陶瓷大学</t>
  </si>
  <si>
    <t>2026-B-12</t>
  </si>
  <si>
    <t>中国共产党领导下的百年军事体育文化研究</t>
  </si>
  <si>
    <t>王兴一</t>
  </si>
  <si>
    <t>太原科技大学</t>
  </si>
  <si>
    <t>2026-B-13</t>
  </si>
  <si>
    <t>红色体育文化资源挖掘与活化利用研究</t>
  </si>
  <si>
    <t>李洪波</t>
  </si>
  <si>
    <t>临沂大学</t>
  </si>
  <si>
    <t>2026-B-14</t>
  </si>
  <si>
    <t>赣南地区红色体育文化资源挖掘整理与活化利用研究</t>
  </si>
  <si>
    <t>高海利</t>
  </si>
  <si>
    <t>西安体育学院</t>
  </si>
  <si>
    <t>2026-B-15</t>
  </si>
  <si>
    <t>长征国家文化公园（贵州段）红色体育文化资源挖掘与活化利用路径研究</t>
  </si>
  <si>
    <t>易明明</t>
  </si>
  <si>
    <t>贵州大学</t>
  </si>
  <si>
    <t>2026-B-16</t>
  </si>
  <si>
    <r>
      <rPr>
        <sz val="11"/>
        <rFont val="宋体"/>
        <charset val="134"/>
      </rPr>
      <t>体育文化研究基地制度建设</t>
    </r>
    <r>
      <rPr>
        <sz val="11"/>
        <rFont val="宋体"/>
        <charset val="134"/>
        <scheme val="minor"/>
      </rPr>
      <t>研究</t>
    </r>
  </si>
  <si>
    <t>张洁</t>
  </si>
  <si>
    <t>西安建筑科技大学</t>
  </si>
  <si>
    <t>2026-B-17</t>
  </si>
  <si>
    <t>大型冰雪体育赛事文化的生成机制与实现模式研究</t>
  </si>
  <si>
    <t>李凌</t>
  </si>
  <si>
    <t>吉林体育学院</t>
  </si>
  <si>
    <t>2026-B-18</t>
  </si>
  <si>
    <t>户外运动目的地文化赋能商旅文体健融合与消费转化的机制研究</t>
  </si>
  <si>
    <t>曾杨剑</t>
  </si>
  <si>
    <t>安顺职业技术学院</t>
  </si>
  <si>
    <t>2026-B-19</t>
  </si>
  <si>
    <t>第十五届全国冬季运动会冰雪文化资源赋能商旅文体健融合的消费场景构建研究</t>
  </si>
  <si>
    <t>李安娜</t>
  </si>
  <si>
    <t>沈阳师范大学</t>
  </si>
  <si>
    <t>2026-B-20</t>
  </si>
  <si>
    <t>大型体育赛事文化遗产赋能城市公共文化空间活化的机制与路径研究</t>
  </si>
  <si>
    <t>祝磊</t>
  </si>
  <si>
    <t>云南交通职业技术大学</t>
  </si>
  <si>
    <t>2026-B-21</t>
  </si>
  <si>
    <t>“体育六艺”的文化内涵与实施体系构建研究</t>
  </si>
  <si>
    <t>蔡浩刚</t>
  </si>
  <si>
    <t>商丘师范学院</t>
  </si>
  <si>
    <t>2026-B-22</t>
  </si>
  <si>
    <t>“体育文化全国行”进校园活动的模式构建与成效评价研究</t>
  </si>
  <si>
    <t>席莉</t>
  </si>
  <si>
    <t>合肥师范学院</t>
  </si>
  <si>
    <t>2026-B-23</t>
  </si>
  <si>
    <t>校园体育文化育人功能的实现路径研究</t>
  </si>
  <si>
    <t>张薇</t>
  </si>
  <si>
    <t>江西科技学院</t>
  </si>
  <si>
    <t>2026-B-24</t>
  </si>
  <si>
    <t>中国百年奥运文化遗产传承与传播体系研究</t>
  </si>
  <si>
    <t>张明波</t>
  </si>
  <si>
    <t>潍坊科技学院</t>
  </si>
  <si>
    <t>2026-B-25</t>
  </si>
  <si>
    <t>数智技术赋能体育博物馆馆藏文物活化展示与沉浸式传播研究</t>
  </si>
  <si>
    <t>江新华</t>
  </si>
  <si>
    <t>广东科贸职业学院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</si>
</sst>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2"/>
      <color theme="1"/>
      <name val="宋体"/>
      <charset val="134"/>
      <scheme val="minor"/>
    </font>
    <font>
      <sz val="14"/>
      <color theme="1"/>
      <name val="宋体"/>
      <charset val="134"/>
      <scheme val="minor"/>
    </font>
    <font>
      <sz val="16"/>
      <name val="黑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2" fillId="0" borderId="2" xfId="0" applyFont="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4"/>
  <sheetViews>
    <sheetView tabSelected="1" zoomScale="80" zoomScaleNormal="80" workbookViewId="0">
      <selection activeCell="A1" sqref="A1:D1"/>
    </sheetView>
  </sheetViews>
  <sheetFormatPr defaultColWidth="8.89166666666667" defaultRowHeight="18.75" outlineLevelCol="3"/>
  <cols>
    <col min="1" max="1" width="13.8583333333333" style="3" customWidth="1"/>
    <col min="2" max="2" width="46.8416666666667" style="3" customWidth="1"/>
    <col min="3" max="3" width="11.6916666666667" style="3" customWidth="1"/>
    <col min="4" max="4" width="47.8166666666667" style="4" customWidth="1"/>
    <col min="5" max="16384" width="8.89166666666667" style="3"/>
  </cols>
  <sheetData>
    <row r="1" ht="60" customHeight="1" spans="1:4">
      <c r="A1" s="5" t="s">
        <v>0</v>
      </c>
      <c r="B1" s="5"/>
      <c r="C1" s="5"/>
      <c r="D1" s="5"/>
    </row>
    <row r="2" customFormat="1" ht="34" customHeight="1" spans="1:4">
      <c r="A2" s="6" t="s">
        <v>1</v>
      </c>
      <c r="B2" s="6"/>
      <c r="C2" s="6"/>
      <c r="D2" s="6"/>
    </row>
    <row r="3" s="1" customFormat="1" ht="38" customHeight="1" spans="1:4">
      <c r="A3" s="7" t="s">
        <v>2</v>
      </c>
      <c r="B3" s="7" t="s">
        <v>3</v>
      </c>
      <c r="C3" s="7" t="s">
        <v>4</v>
      </c>
      <c r="D3" s="7" t="s">
        <v>5</v>
      </c>
    </row>
    <row r="4" s="1" customFormat="1" ht="38" customHeight="1" spans="1:4">
      <c r="A4" s="8" t="s">
        <v>6</v>
      </c>
      <c r="B4" s="9" t="s">
        <v>7</v>
      </c>
      <c r="C4" s="10" t="s">
        <v>8</v>
      </c>
      <c r="D4" s="10" t="s">
        <v>9</v>
      </c>
    </row>
    <row r="5" s="2" customFormat="1" ht="38" customHeight="1" spans="1:4">
      <c r="A5" s="8" t="s">
        <v>10</v>
      </c>
      <c r="B5" s="9" t="s">
        <v>11</v>
      </c>
      <c r="C5" s="10" t="s">
        <v>12</v>
      </c>
      <c r="D5" s="10" t="s">
        <v>13</v>
      </c>
    </row>
    <row r="6" s="2" customFormat="1" ht="38" customHeight="1" spans="1:4">
      <c r="A6" s="8" t="s">
        <v>14</v>
      </c>
      <c r="B6" s="9" t="s">
        <v>15</v>
      </c>
      <c r="C6" s="10" t="s">
        <v>16</v>
      </c>
      <c r="D6" s="10" t="s">
        <v>17</v>
      </c>
    </row>
    <row r="7" s="2" customFormat="1" ht="38" customHeight="1" spans="1:4">
      <c r="A7" s="8" t="s">
        <v>18</v>
      </c>
      <c r="B7" s="9" t="s">
        <v>19</v>
      </c>
      <c r="C7" s="10" t="s">
        <v>20</v>
      </c>
      <c r="D7" s="10" t="s">
        <v>21</v>
      </c>
    </row>
    <row r="8" s="2" customFormat="1" ht="38" customHeight="1" spans="1:4">
      <c r="A8" s="8" t="s">
        <v>22</v>
      </c>
      <c r="B8" s="9" t="s">
        <v>23</v>
      </c>
      <c r="C8" s="10" t="s">
        <v>24</v>
      </c>
      <c r="D8" s="10" t="s">
        <v>25</v>
      </c>
    </row>
    <row r="9" customFormat="1" ht="34" customHeight="1" spans="1:4">
      <c r="A9" s="6" t="s">
        <v>26</v>
      </c>
      <c r="B9" s="6"/>
      <c r="C9" s="6"/>
      <c r="D9" s="6"/>
    </row>
    <row r="10" s="1" customFormat="1" ht="38" customHeight="1" spans="1:4">
      <c r="A10" s="7" t="s">
        <v>2</v>
      </c>
      <c r="B10" s="7" t="s">
        <v>3</v>
      </c>
      <c r="C10" s="7" t="s">
        <v>4</v>
      </c>
      <c r="D10" s="7" t="s">
        <v>5</v>
      </c>
    </row>
    <row r="11" s="1" customFormat="1" ht="38" customHeight="1" spans="1:4">
      <c r="A11" s="8" t="s">
        <v>27</v>
      </c>
      <c r="B11" s="9" t="s">
        <v>28</v>
      </c>
      <c r="C11" s="10" t="s">
        <v>29</v>
      </c>
      <c r="D11" s="10" t="s">
        <v>30</v>
      </c>
    </row>
    <row r="12" s="1" customFormat="1" ht="38" customHeight="1" spans="1:4">
      <c r="A12" s="8" t="s">
        <v>31</v>
      </c>
      <c r="B12" s="9" t="s">
        <v>32</v>
      </c>
      <c r="C12" s="10" t="s">
        <v>33</v>
      </c>
      <c r="D12" s="10" t="s">
        <v>34</v>
      </c>
    </row>
    <row r="13" s="1" customFormat="1" ht="38" customHeight="1" spans="1:4">
      <c r="A13" s="8" t="s">
        <v>35</v>
      </c>
      <c r="B13" s="9" t="s">
        <v>36</v>
      </c>
      <c r="C13" s="10" t="s">
        <v>37</v>
      </c>
      <c r="D13" s="10" t="s">
        <v>38</v>
      </c>
    </row>
    <row r="14" s="1" customFormat="1" ht="38" customHeight="1" spans="1:4">
      <c r="A14" s="8" t="s">
        <v>39</v>
      </c>
      <c r="B14" s="9" t="s">
        <v>40</v>
      </c>
      <c r="C14" s="10" t="s">
        <v>41</v>
      </c>
      <c r="D14" s="10" t="s">
        <v>42</v>
      </c>
    </row>
    <row r="15" ht="36" customHeight="1" spans="1:4">
      <c r="A15" s="8" t="s">
        <v>43</v>
      </c>
      <c r="B15" s="9" t="s">
        <v>44</v>
      </c>
      <c r="C15" s="10" t="s">
        <v>45</v>
      </c>
      <c r="D15" s="10" t="s">
        <v>46</v>
      </c>
    </row>
    <row r="16" ht="35" customHeight="1" spans="1:4">
      <c r="A16" s="8" t="s">
        <v>47</v>
      </c>
      <c r="B16" s="9" t="s">
        <v>48</v>
      </c>
      <c r="C16" s="10" t="s">
        <v>49</v>
      </c>
      <c r="D16" s="10" t="s">
        <v>50</v>
      </c>
    </row>
    <row r="17" s="2" customFormat="1" ht="38" customHeight="1" spans="1:4">
      <c r="A17" s="8" t="s">
        <v>51</v>
      </c>
      <c r="B17" s="9" t="s">
        <v>52</v>
      </c>
      <c r="C17" s="10" t="s">
        <v>53</v>
      </c>
      <c r="D17" s="10" t="s">
        <v>54</v>
      </c>
    </row>
    <row r="18" s="2" customFormat="1" ht="38" customHeight="1" spans="1:4">
      <c r="A18" s="8" t="s">
        <v>55</v>
      </c>
      <c r="B18" s="9" t="s">
        <v>56</v>
      </c>
      <c r="C18" s="10" t="s">
        <v>57</v>
      </c>
      <c r="D18" s="10" t="s">
        <v>58</v>
      </c>
    </row>
    <row r="19" s="2" customFormat="1" ht="38" customHeight="1" spans="1:4">
      <c r="A19" s="8" t="s">
        <v>59</v>
      </c>
      <c r="B19" s="9" t="s">
        <v>60</v>
      </c>
      <c r="C19" s="10" t="s">
        <v>61</v>
      </c>
      <c r="D19" s="10" t="s">
        <v>62</v>
      </c>
    </row>
    <row r="20" ht="45" customHeight="1" spans="1:4">
      <c r="A20" s="8" t="s">
        <v>63</v>
      </c>
      <c r="B20" s="9" t="s">
        <v>64</v>
      </c>
      <c r="C20" s="10" t="s">
        <v>65</v>
      </c>
      <c r="D20" s="10" t="s">
        <v>66</v>
      </c>
    </row>
    <row r="21" s="2" customFormat="1" ht="38" customHeight="1" spans="1:4">
      <c r="A21" s="8" t="s">
        <v>67</v>
      </c>
      <c r="B21" s="9" t="s">
        <v>68</v>
      </c>
      <c r="C21" s="10" t="s">
        <v>69</v>
      </c>
      <c r="D21" s="10" t="s">
        <v>70</v>
      </c>
    </row>
    <row r="22" s="2" customFormat="1" ht="38" customHeight="1" spans="1:4">
      <c r="A22" s="8" t="s">
        <v>71</v>
      </c>
      <c r="B22" s="9" t="s">
        <v>72</v>
      </c>
      <c r="C22" s="10" t="s">
        <v>73</v>
      </c>
      <c r="D22" s="10" t="s">
        <v>74</v>
      </c>
    </row>
    <row r="23" s="2" customFormat="1" ht="38" customHeight="1" spans="1:4">
      <c r="A23" s="8" t="s">
        <v>75</v>
      </c>
      <c r="B23" s="9" t="s">
        <v>76</v>
      </c>
      <c r="C23" s="10" t="s">
        <v>77</v>
      </c>
      <c r="D23" s="10" t="s">
        <v>78</v>
      </c>
    </row>
    <row r="24" s="2" customFormat="1" ht="38" customHeight="1" spans="1:4">
      <c r="A24" s="8" t="s">
        <v>79</v>
      </c>
      <c r="B24" s="9" t="s">
        <v>80</v>
      </c>
      <c r="C24" s="10" t="s">
        <v>81</v>
      </c>
      <c r="D24" s="10" t="s">
        <v>82</v>
      </c>
    </row>
    <row r="25" s="2" customFormat="1" ht="38" customHeight="1" spans="1:4">
      <c r="A25" s="8" t="s">
        <v>83</v>
      </c>
      <c r="B25" s="9" t="s">
        <v>84</v>
      </c>
      <c r="C25" s="10" t="s">
        <v>85</v>
      </c>
      <c r="D25" s="10" t="s">
        <v>86</v>
      </c>
    </row>
    <row r="26" s="2" customFormat="1" ht="38" customHeight="1" spans="1:4">
      <c r="A26" s="8" t="s">
        <v>87</v>
      </c>
      <c r="B26" s="9" t="s">
        <v>88</v>
      </c>
      <c r="C26" s="10" t="s">
        <v>89</v>
      </c>
      <c r="D26" s="10" t="s">
        <v>90</v>
      </c>
    </row>
    <row r="27" s="2" customFormat="1" ht="38" customHeight="1" spans="1:4">
      <c r="A27" s="8" t="s">
        <v>91</v>
      </c>
      <c r="B27" s="9" t="s">
        <v>92</v>
      </c>
      <c r="C27" s="10" t="s">
        <v>93</v>
      </c>
      <c r="D27" s="10" t="s">
        <v>94</v>
      </c>
    </row>
    <row r="28" s="1" customFormat="1" ht="38" customHeight="1" spans="1:4">
      <c r="A28" s="8" t="s">
        <v>95</v>
      </c>
      <c r="B28" s="9" t="s">
        <v>96</v>
      </c>
      <c r="C28" s="10" t="s">
        <v>97</v>
      </c>
      <c r="D28" s="10" t="s">
        <v>98</v>
      </c>
    </row>
    <row r="29" s="2" customFormat="1" ht="38" customHeight="1" spans="1:4">
      <c r="A29" s="8" t="s">
        <v>99</v>
      </c>
      <c r="B29" s="9" t="s">
        <v>100</v>
      </c>
      <c r="C29" s="10" t="s">
        <v>101</v>
      </c>
      <c r="D29" s="10" t="s">
        <v>102</v>
      </c>
    </row>
    <row r="30" s="1" customFormat="1" ht="38" customHeight="1" spans="1:4">
      <c r="A30" s="8" t="s">
        <v>103</v>
      </c>
      <c r="B30" s="9" t="s">
        <v>104</v>
      </c>
      <c r="C30" s="10" t="s">
        <v>105</v>
      </c>
      <c r="D30" s="10" t="s">
        <v>106</v>
      </c>
    </row>
    <row r="31" s="2" customFormat="1" ht="38" customHeight="1" spans="1:4">
      <c r="A31" s="8" t="s">
        <v>107</v>
      </c>
      <c r="B31" s="9" t="s">
        <v>108</v>
      </c>
      <c r="C31" s="10" t="s">
        <v>109</v>
      </c>
      <c r="D31" s="10" t="s">
        <v>110</v>
      </c>
    </row>
    <row r="32" s="2" customFormat="1" ht="38" customHeight="1" spans="1:4">
      <c r="A32" s="8" t="s">
        <v>111</v>
      </c>
      <c r="B32" s="9" t="s">
        <v>112</v>
      </c>
      <c r="C32" s="10" t="s">
        <v>113</v>
      </c>
      <c r="D32" s="10" t="s">
        <v>114</v>
      </c>
    </row>
    <row r="33" s="2" customFormat="1" ht="38" customHeight="1" spans="1:4">
      <c r="A33" s="8" t="s">
        <v>115</v>
      </c>
      <c r="B33" s="9" t="s">
        <v>116</v>
      </c>
      <c r="C33" s="10" t="s">
        <v>117</v>
      </c>
      <c r="D33" s="10" t="s">
        <v>118</v>
      </c>
    </row>
    <row r="34" s="2" customFormat="1" ht="38" customHeight="1" spans="1:4">
      <c r="A34" s="8" t="s">
        <v>119</v>
      </c>
      <c r="B34" s="9" t="s">
        <v>120</v>
      </c>
      <c r="C34" s="10" t="s">
        <v>121</v>
      </c>
      <c r="D34" s="10" t="s">
        <v>122</v>
      </c>
    </row>
    <row r="35" s="2" customFormat="1" ht="38" customHeight="1" spans="1:4">
      <c r="A35" s="8" t="s">
        <v>123</v>
      </c>
      <c r="B35" s="9" t="s">
        <v>124</v>
      </c>
      <c r="C35" s="10" t="s">
        <v>125</v>
      </c>
      <c r="D35" s="10" t="s">
        <v>126</v>
      </c>
    </row>
    <row r="37" s="2" customFormat="1" ht="38" customHeight="1"/>
    <row r="38" s="2" customFormat="1" ht="38" customHeight="1"/>
    <row r="39" s="2" customFormat="1" ht="38" customHeight="1"/>
    <row r="40" s="2" customFormat="1" ht="38" customHeight="1"/>
    <row r="41" s="2" customFormat="1" ht="38" customHeight="1"/>
    <row r="42" s="2" customFormat="1" ht="38" customHeight="1"/>
    <row r="43" s="2" customFormat="1" ht="38" customHeight="1"/>
    <row r="44" s="2" customFormat="1" ht="38" customHeight="1"/>
    <row r="45" s="2" customFormat="1" ht="38" customHeight="1"/>
    <row r="46" s="2" customFormat="1" ht="38" customHeight="1"/>
    <row r="47" s="2" customFormat="1" ht="38" customHeight="1"/>
    <row r="48" s="2" customFormat="1" ht="38" customHeight="1"/>
    <row r="49" s="2" customFormat="1" ht="38" customHeight="1"/>
    <row r="50" s="2" customFormat="1" ht="38" customHeight="1"/>
    <row r="51" s="2" customFormat="1" ht="38" customHeight="1"/>
    <row r="52" s="2" customFormat="1" ht="38" customHeight="1"/>
    <row r="53" s="2" customFormat="1" ht="38" customHeight="1"/>
    <row r="54" s="2" customFormat="1" ht="38" customHeight="1"/>
    <row r="55" s="2" customFormat="1" ht="38" customHeight="1"/>
    <row r="56" s="2" customFormat="1" ht="38" customHeight="1"/>
    <row r="57" ht="38" customHeight="1"/>
    <row r="58" ht="38" customHeight="1"/>
    <row r="59" ht="38" customHeight="1"/>
    <row r="60" ht="38" customHeight="1"/>
    <row r="61" ht="38" customHeight="1"/>
    <row r="62" ht="38" customHeight="1"/>
    <row r="63" ht="38" customHeight="1"/>
    <row r="64" ht="38" customHeight="1"/>
    <row r="65" ht="38" customHeight="1"/>
    <row r="66" ht="38" customHeight="1"/>
    <row r="67" ht="38" customHeight="1"/>
    <row r="68" ht="38" customHeight="1"/>
    <row r="69" ht="38" customHeight="1"/>
    <row r="70" ht="38" customHeight="1"/>
    <row r="71" ht="38" customHeight="1"/>
    <row r="72" ht="38" customHeight="1"/>
    <row r="73" ht="38" customHeight="1"/>
    <row r="74" ht="38" customHeight="1"/>
  </sheetData>
  <autoFilter xmlns:etc="http://www.wps.cn/officeDocument/2017/etCustomData" ref="A3:D35" etc:filterBottomFollowUsedRange="0">
    <extLst>
      <etc:autoFilterAnalysis etc:version="v1" etc:showPane="0"/>
    </extLst>
  </autoFilter>
  <mergeCells count="3">
    <mergeCell ref="A1:D1"/>
    <mergeCell ref="A2:D2"/>
    <mergeCell ref="A9:D9"/>
  </mergeCells>
  <conditionalFormatting sqref="C6">
    <cfRule type="duplicateValues" dxfId="0" priority="28"/>
  </conditionalFormatting>
  <conditionalFormatting sqref="B4:B8">
    <cfRule type="duplicateValues" dxfId="0" priority="2"/>
  </conditionalFormatting>
  <conditionalFormatting sqref="D4:D8">
    <cfRule type="duplicateValues" dxfId="0" priority="9"/>
  </conditionalFormatting>
  <conditionalFormatting sqref="C4:C5 C7:C8">
    <cfRule type="duplicateValues" dxfId="0" priority="8"/>
  </conditionalFormatting>
  <conditionalFormatting sqref="B11:D35">
    <cfRule type="duplicateValues" dxfId="0" priority="3"/>
  </conditionalFormatting>
  <pageMargins left="0.75" right="0.75" top="1" bottom="1" header="0.5" footer="0.5"/>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25"/>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公示名单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Ohhhhhh</cp:lastModifiedBy>
  <dcterms:created xsi:type="dcterms:W3CDTF">2024-11-01T15:34:00Z</dcterms:created>
  <dcterms:modified xsi:type="dcterms:W3CDTF">2026-10-08T01:32:41Z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A2B364C4C3314CAD9D28D66CD2C6D9B4_13</vt:lpwstr>
  </property>
  <property fmtid="{D5CDD505-2E9C-101B-9397-08002B2CF9AE}" pid="3" name="KSOProductBuildVer">
    <vt:lpwstr>2052-12.1.0.28505</vt:lpwstr>
  </property>
  <property fmtid="{D5CDD505-2E9C-101B-9397-08002B2CF9AE}" pid="4" name="CalculationRule">
    <vt:i4>0</vt:i4>
  </property>
</Properties>
</file>