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15"/>
  </bookViews>
  <sheets>
    <sheet name="公示名单" sheetId="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<sst xmlns="http://schemas.openxmlformats.org/spreadsheetml/2006/main" count="132" uniqueCount="124">
  <si>
    <t>2025年度体育文化决策咨询研究项目立项公示名单</t>
  </si>
  <si>
    <t>重大项目（1个）</t>
  </si>
  <si>
    <t>序号</t>
  </si>
  <si>
    <t>题目</t>
  </si>
  <si>
    <t>负责人</t>
  </si>
  <si>
    <t>责任单位</t>
  </si>
  <si>
    <t>2025-A-01</t>
  </si>
  <si>
    <t>体育文化发展中心“十五五”发展规划专题研究</t>
  </si>
  <si>
    <t>张瑞林</t>
  </si>
  <si>
    <t>北京师范大学</t>
  </si>
  <si>
    <t>重点项目（6个）</t>
  </si>
  <si>
    <t>2025-B-01</t>
  </si>
  <si>
    <t>红色体育文化内涵与当代价值研究</t>
  </si>
  <si>
    <t>史兵</t>
  </si>
  <si>
    <t>陕西师范大学</t>
  </si>
  <si>
    <t>2025-B-02</t>
  </si>
  <si>
    <t>冰雪运动历史与文化研究</t>
  </si>
  <si>
    <t>邹奇</t>
  </si>
  <si>
    <t>吉林体育学院</t>
  </si>
  <si>
    <t>2025-B-03</t>
  </si>
  <si>
    <t>中华体育精神的挖掘、梳理与弘扬研究</t>
  </si>
  <si>
    <t>罗子欣</t>
  </si>
  <si>
    <t>成都体育学院</t>
  </si>
  <si>
    <t>2025-B-04</t>
  </si>
  <si>
    <t>中国射击项目“首金精神”生成逻辑、时代价值与传播路径研究</t>
  </si>
  <si>
    <t>孙志英</t>
  </si>
  <si>
    <t>河北体育学院</t>
  </si>
  <si>
    <t>2025-B-05</t>
  </si>
  <si>
    <t>民族传统体育文化铸牢中华民族共同体意识研究</t>
  </si>
  <si>
    <t>全海英</t>
  </si>
  <si>
    <t>广州体育学院</t>
  </si>
  <si>
    <t>2025-B-06</t>
  </si>
  <si>
    <t>峨眉武术文化的传承与发展研究</t>
  </si>
  <si>
    <t>文烨</t>
  </si>
  <si>
    <t>成都理工大学</t>
  </si>
  <si>
    <t>一般项目（22个）</t>
  </si>
  <si>
    <t>2025-C-01</t>
  </si>
  <si>
    <t>文化自信视域下空手道的中国元素发掘、整理与国际传播研究</t>
  </si>
  <si>
    <t>于海龙</t>
  </si>
  <si>
    <t>中国空手道协会</t>
  </si>
  <si>
    <t>2025-C-02</t>
  </si>
  <si>
    <t>运动项目文化影响力评价标准体系构建研究</t>
  </si>
  <si>
    <t>衡阳</t>
  </si>
  <si>
    <t>西安建筑科技大学</t>
  </si>
  <si>
    <t>2025-C-03</t>
  </si>
  <si>
    <t>从“接触”到“热爱”：大众网球运动内生性文化动力机制构建与实践研究</t>
  </si>
  <si>
    <t>范振国</t>
  </si>
  <si>
    <t>中山大学</t>
  </si>
  <si>
    <t>2025-C-04</t>
  </si>
  <si>
    <t>跆拳道项目文化与中华体育精神融合路径研究</t>
  </si>
  <si>
    <t>谭伟平</t>
  </si>
  <si>
    <t>内江师范学院</t>
  </si>
  <si>
    <t>2025-C-05</t>
  </si>
  <si>
    <t>中华武术养生体系构建研究</t>
  </si>
  <si>
    <t>马伯韬</t>
  </si>
  <si>
    <t>广州城市理工学院</t>
  </si>
  <si>
    <t>2025-C-06</t>
  </si>
  <si>
    <t>我国体育类博物馆建设及发展对策研究</t>
  </si>
  <si>
    <t>黎启国</t>
  </si>
  <si>
    <t>合肥工业大学</t>
  </si>
  <si>
    <t>2025-C-07</t>
  </si>
  <si>
    <t>体文旅商融合推动体育产业高质量发展的实现路径研究</t>
  </si>
  <si>
    <t>任波</t>
  </si>
  <si>
    <t>上海体育大学</t>
  </si>
  <si>
    <t>2025-C-08</t>
  </si>
  <si>
    <t>体文旅商融合推动体育产业高质量发展与人文价值同构的创新模式研究</t>
  </si>
  <si>
    <t>陈晓峰</t>
  </si>
  <si>
    <t>上海商学院</t>
  </si>
  <si>
    <t>2025-C-09</t>
  </si>
  <si>
    <t>海防文化与滨海体育旅游融合发展研究</t>
  </si>
  <si>
    <t>刘金生</t>
  </si>
  <si>
    <t>鲁东大学</t>
  </si>
  <si>
    <t>2025-C-10</t>
  </si>
  <si>
    <t>体育文化嵌入视域下西南边疆地区青少年体育优先发展政策优化与实践路径研究</t>
  </si>
  <si>
    <t>张立国</t>
  </si>
  <si>
    <t>云南体育运动职业技术学院</t>
  </si>
  <si>
    <t>2025-C-11</t>
  </si>
  <si>
    <t>数智驱动体育非遗国际传播的机理与路径研究</t>
  </si>
  <si>
    <t>张琬婷</t>
  </si>
  <si>
    <t>北京中医药大学</t>
  </si>
  <si>
    <t>2025-C-12</t>
  </si>
  <si>
    <t>铸牢中华民族共同体意识视域下和球文化价值阐释与推广策略研究</t>
  </si>
  <si>
    <t>马强</t>
  </si>
  <si>
    <t>中央民族大学</t>
  </si>
  <si>
    <t>2025-C-13</t>
  </si>
  <si>
    <t>步打球运动的历史价值挖掘与非遗传承路径研究</t>
  </si>
  <si>
    <t>蔡小林</t>
  </si>
  <si>
    <t>四川电影电视学院</t>
  </si>
  <si>
    <t>2025-C-14</t>
  </si>
  <si>
    <t>数智赋能民族传统体育和学校教育联动发展实践路径与协同机制研究</t>
  </si>
  <si>
    <t>陈萱</t>
  </si>
  <si>
    <t>上海电机学院</t>
  </si>
  <si>
    <t>2025-C-15</t>
  </si>
  <si>
    <t>岭南龙狮文化增进粤港澳大湾区文化认同路径研究</t>
  </si>
  <si>
    <t>梁标</t>
  </si>
  <si>
    <t>茂名职业技术学院</t>
  </si>
  <si>
    <t>2025-C-16</t>
  </si>
  <si>
    <t>十五运会和残特奥会赛事思政融入高校教育的策略研究</t>
  </si>
  <si>
    <t>蒋明华</t>
  </si>
  <si>
    <t>广州商学院</t>
  </si>
  <si>
    <t>2025-C-17</t>
  </si>
  <si>
    <t>区域体育赛事赋能地域文化创造性转化、创新性发展的机理与路径研究</t>
  </si>
  <si>
    <t>陈玉萍</t>
  </si>
  <si>
    <t>苏州城市学院</t>
  </si>
  <si>
    <t>2025-C-18</t>
  </si>
  <si>
    <t>数智化赋能大运河（江苏段）体育文化资源开发研究</t>
  </si>
  <si>
    <t>赵益鑫</t>
  </si>
  <si>
    <t>泰州学院</t>
  </si>
  <si>
    <t>2025-C-19</t>
  </si>
  <si>
    <t>“长征精神”引领的红色体育研学地方性知识整合与实践路向研究</t>
  </si>
  <si>
    <t>邢群利</t>
  </si>
  <si>
    <t>黔南民族职业技术学院</t>
  </si>
  <si>
    <t>2025-C-20</t>
  </si>
  <si>
    <t>区域体育赛事与城市文化品牌塑造的协同路径研究</t>
  </si>
  <si>
    <t>李兴昌</t>
  </si>
  <si>
    <t>宿迁学院</t>
  </si>
  <si>
    <t>2025-C-21</t>
  </si>
  <si>
    <t>数智赋能社区体育文化治理的困境、机制及路径研究</t>
  </si>
  <si>
    <t>洪超</t>
  </si>
  <si>
    <t>聊城大学</t>
  </si>
  <si>
    <t>2025-C-22</t>
  </si>
  <si>
    <t>“一带一路”背景下中华民族传统体育文化国际传播路径研究</t>
  </si>
  <si>
    <t>刘国峰</t>
  </si>
  <si>
    <t>石河子大学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</si>
</sst>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宋体"/>
      <charset val="134"/>
      <scheme val="minor"/>
    </font>
    <font>
      <sz val="12"/>
      <color theme="1"/>
      <name val="宋体"/>
      <charset val="134"/>
      <scheme val="minor"/>
    </font>
    <font>
      <sz val="14"/>
      <color theme="1"/>
      <name val="宋体"/>
      <charset val="134"/>
      <scheme val="minor"/>
    </font>
    <font>
      <sz val="16"/>
      <name val="黑体"/>
      <charset val="134"/>
    </font>
    <font>
      <sz val="12"/>
      <name val="宋体"/>
      <charset val="134"/>
    </font>
    <font>
      <sz val="11"/>
      <color theme="1"/>
      <name val="宋体"/>
      <charset val="134"/>
    </font>
    <font>
      <sz val="11"/>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horizontal="center" vertical="center" wrapText="1"/>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5" fillId="0" borderId="0" xfId="0" applyFont="1" applyFill="1" applyBorder="1" applyAlignment="1">
      <alignment horizontal="left" vertical="center" wrapText="1"/>
    </xf>
    <xf numFmtId="0" fontId="2" fillId="0" borderId="2" xfId="0" applyFont="1" applyBorder="1" applyAlignment="1">
      <alignment horizontal="center" vertical="center"/>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5"/>
  <sheetViews>
    <sheetView tabSelected="1" zoomScale="115" zoomScaleNormal="115" workbookViewId="0">
      <selection activeCell="B21" sqref="B21"/>
    </sheetView>
  </sheetViews>
  <sheetFormatPr defaultColWidth="8.89166666666667" defaultRowHeight="18.75" outlineLevelCol="7"/>
  <cols>
    <col min="1" max="1" width="10" style="3" customWidth="1"/>
    <col min="2" max="2" width="46.85" style="3" customWidth="1"/>
    <col min="3" max="3" width="11.6916666666667" style="3" customWidth="1"/>
    <col min="4" max="4" width="18.1583333333333" style="4" customWidth="1"/>
    <col min="5" max="7" width="8.89166666666667" style="3"/>
    <col min="8" max="8" width="38.6666666666667" style="3" customWidth="1"/>
    <col min="9" max="16384" width="8.89166666666667" style="3"/>
  </cols>
  <sheetData>
    <row r="1" ht="60" customHeight="1" spans="1:8">
      <c r="A1" s="5" t="s">
        <v>0</v>
      </c>
      <c r="B1" s="5"/>
      <c r="C1" s="5"/>
      <c r="D1" s="5"/>
    </row>
    <row r="2" customFormat="1" ht="34" customHeight="1" spans="1:8">
      <c r="A2" s="6" t="s">
        <v>1</v>
      </c>
      <c r="B2" s="6"/>
      <c r="C2" s="6"/>
      <c r="D2" s="6"/>
      <c r="H2" s="3"/>
    </row>
    <row r="3" s="1" customFormat="1" ht="38" customHeight="1" spans="1:8">
      <c r="A3" s="7" t="s">
        <v>2</v>
      </c>
      <c r="B3" s="7" t="s">
        <v>3</v>
      </c>
      <c r="C3" s="7" t="s">
        <v>4</v>
      </c>
      <c r="D3" s="7" t="s">
        <v>5</v>
      </c>
      <c r="H3" s="8"/>
    </row>
    <row r="4" customFormat="1" ht="34" customHeight="1" spans="1:8">
      <c r="A4" s="9" t="s">
        <v>6</v>
      </c>
      <c r="B4" s="10" t="s">
        <v>7</v>
      </c>
      <c r="C4" s="11" t="s">
        <v>8</v>
      </c>
      <c r="D4" s="11" t="s">
        <v>9</v>
      </c>
      <c r="H4" s="3"/>
    </row>
    <row r="5" customFormat="1" ht="34" customHeight="1" spans="1:8">
      <c r="A5" s="6" t="s">
        <v>10</v>
      </c>
      <c r="B5" s="6"/>
      <c r="C5" s="6"/>
      <c r="D5" s="6"/>
      <c r="H5" s="3"/>
    </row>
    <row r="6" s="1" customFormat="1" ht="38" customHeight="1" spans="1:8">
      <c r="A6" s="7" t="s">
        <v>2</v>
      </c>
      <c r="B6" s="7" t="s">
        <v>3</v>
      </c>
      <c r="C6" s="7" t="s">
        <v>4</v>
      </c>
      <c r="D6" s="7" t="s">
        <v>5</v>
      </c>
      <c r="H6" s="8"/>
    </row>
    <row r="7" s="2" customFormat="1" ht="38" customHeight="1" spans="1:8">
      <c r="A7" s="9" t="s">
        <v>11</v>
      </c>
      <c r="B7" s="12" t="s">
        <v>12</v>
      </c>
      <c r="C7" s="13" t="s">
        <v>13</v>
      </c>
      <c r="D7" s="13" t="s">
        <v>14</v>
      </c>
      <c r="H7" s="8"/>
    </row>
    <row r="8" s="2" customFormat="1" ht="38" customHeight="1" spans="1:8">
      <c r="A8" s="9" t="s">
        <v>15</v>
      </c>
      <c r="B8" s="12" t="s">
        <v>16</v>
      </c>
      <c r="C8" s="13" t="s">
        <v>17</v>
      </c>
      <c r="D8" s="13" t="s">
        <v>18</v>
      </c>
      <c r="H8" s="8"/>
    </row>
    <row r="9" s="2" customFormat="1" ht="38" customHeight="1" spans="1:8">
      <c r="A9" s="9" t="s">
        <v>19</v>
      </c>
      <c r="B9" s="12" t="s">
        <v>20</v>
      </c>
      <c r="C9" s="13" t="s">
        <v>21</v>
      </c>
      <c r="D9" s="13" t="s">
        <v>22</v>
      </c>
      <c r="H9" s="8"/>
    </row>
    <row r="10" s="2" customFormat="1" ht="38" customHeight="1" spans="1:8">
      <c r="A10" s="9" t="s">
        <v>23</v>
      </c>
      <c r="B10" s="10" t="s">
        <v>24</v>
      </c>
      <c r="C10" s="11" t="s">
        <v>25</v>
      </c>
      <c r="D10" s="14" t="s">
        <v>26</v>
      </c>
      <c r="H10" s="8"/>
    </row>
    <row r="11" s="2" customFormat="1" ht="38" customHeight="1" spans="1:8">
      <c r="A11" s="9" t="s">
        <v>27</v>
      </c>
      <c r="B11" s="10" t="s">
        <v>28</v>
      </c>
      <c r="C11" s="11" t="s">
        <v>29</v>
      </c>
      <c r="D11" s="14" t="s">
        <v>30</v>
      </c>
      <c r="H11" s="8"/>
    </row>
    <row r="12" s="2" customFormat="1" ht="38" customHeight="1" spans="1:8">
      <c r="A12" s="9" t="s">
        <v>31</v>
      </c>
      <c r="B12" s="10" t="s">
        <v>32</v>
      </c>
      <c r="C12" s="11" t="s">
        <v>33</v>
      </c>
      <c r="D12" s="14" t="s">
        <v>34</v>
      </c>
      <c r="H12" s="8"/>
    </row>
    <row r="13" customFormat="1" ht="34" customHeight="1" spans="1:8">
      <c r="A13" s="6" t="s">
        <v>35</v>
      </c>
      <c r="B13" s="6"/>
      <c r="C13" s="6"/>
      <c r="D13" s="6"/>
      <c r="H13" s="3"/>
    </row>
    <row r="14" s="1" customFormat="1" ht="38" customHeight="1" spans="1:8">
      <c r="A14" s="7" t="s">
        <v>2</v>
      </c>
      <c r="B14" s="7" t="s">
        <v>3</v>
      </c>
      <c r="C14" s="7" t="s">
        <v>4</v>
      </c>
      <c r="D14" s="7" t="s">
        <v>5</v>
      </c>
      <c r="H14" s="8"/>
    </row>
    <row r="15" s="2" customFormat="1" ht="38" customHeight="1" spans="1:8">
      <c r="A15" s="9" t="s">
        <v>36</v>
      </c>
      <c r="B15" s="10" t="s">
        <v>37</v>
      </c>
      <c r="C15" s="11" t="s">
        <v>38</v>
      </c>
      <c r="D15" s="11" t="s">
        <v>39</v>
      </c>
      <c r="H15" s="8"/>
    </row>
    <row r="16" s="2" customFormat="1" ht="38" customHeight="1" spans="1:8">
      <c r="A16" s="9" t="s">
        <v>40</v>
      </c>
      <c r="B16" s="10" t="s">
        <v>41</v>
      </c>
      <c r="C16" s="11" t="s">
        <v>42</v>
      </c>
      <c r="D16" s="11" t="s">
        <v>43</v>
      </c>
      <c r="H16" s="8"/>
    </row>
    <row r="17" s="2" customFormat="1" ht="38" customHeight="1" spans="1:8">
      <c r="A17" s="9" t="s">
        <v>44</v>
      </c>
      <c r="B17" s="10" t="s">
        <v>45</v>
      </c>
      <c r="C17" s="11" t="s">
        <v>46</v>
      </c>
      <c r="D17" s="11" t="s">
        <v>47</v>
      </c>
      <c r="H17" s="8"/>
    </row>
    <row r="18" s="2" customFormat="1" ht="38" customHeight="1" spans="1:8">
      <c r="A18" s="9" t="s">
        <v>48</v>
      </c>
      <c r="B18" s="10" t="s">
        <v>49</v>
      </c>
      <c r="C18" s="11" t="s">
        <v>50</v>
      </c>
      <c r="D18" s="11" t="s">
        <v>51</v>
      </c>
      <c r="H18" s="8"/>
    </row>
    <row r="19" s="2" customFormat="1" ht="38" customHeight="1" spans="1:8">
      <c r="A19" s="9" t="s">
        <v>52</v>
      </c>
      <c r="B19" s="10" t="s">
        <v>53</v>
      </c>
      <c r="C19" s="11" t="s">
        <v>54</v>
      </c>
      <c r="D19" s="11" t="s">
        <v>55</v>
      </c>
      <c r="H19" s="8"/>
    </row>
    <row r="20" s="2" customFormat="1" ht="38" customHeight="1" spans="1:8">
      <c r="A20" s="9" t="s">
        <v>56</v>
      </c>
      <c r="B20" s="10" t="s">
        <v>57</v>
      </c>
      <c r="C20" s="11" t="s">
        <v>58</v>
      </c>
      <c r="D20" s="11" t="s">
        <v>59</v>
      </c>
      <c r="H20" s="8"/>
    </row>
    <row r="21" s="2" customFormat="1" ht="38" customHeight="1" spans="1:8">
      <c r="A21" s="9" t="s">
        <v>60</v>
      </c>
      <c r="B21" s="10" t="s">
        <v>61</v>
      </c>
      <c r="C21" s="11" t="s">
        <v>62</v>
      </c>
      <c r="D21" s="11" t="s">
        <v>63</v>
      </c>
      <c r="H21" s="8"/>
    </row>
    <row r="22" s="2" customFormat="1" ht="38" customHeight="1" spans="1:8">
      <c r="A22" s="9" t="s">
        <v>64</v>
      </c>
      <c r="B22" s="10" t="s">
        <v>65</v>
      </c>
      <c r="C22" s="11" t="s">
        <v>66</v>
      </c>
      <c r="D22" s="11" t="s">
        <v>67</v>
      </c>
      <c r="H22" s="8"/>
    </row>
    <row r="23" s="2" customFormat="1" ht="38" customHeight="1" spans="1:8">
      <c r="A23" s="9" t="s">
        <v>68</v>
      </c>
      <c r="B23" s="10" t="s">
        <v>69</v>
      </c>
      <c r="C23" s="11" t="s">
        <v>70</v>
      </c>
      <c r="D23" s="11" t="s">
        <v>71</v>
      </c>
      <c r="H23" s="15"/>
    </row>
    <row r="24" s="2" customFormat="1" ht="38" customHeight="1" spans="1:8">
      <c r="A24" s="9" t="s">
        <v>72</v>
      </c>
      <c r="B24" s="10" t="s">
        <v>73</v>
      </c>
      <c r="C24" s="11" t="s">
        <v>74</v>
      </c>
      <c r="D24" s="14" t="s">
        <v>75</v>
      </c>
      <c r="H24" s="8"/>
    </row>
    <row r="25" s="2" customFormat="1" ht="38" customHeight="1" spans="1:8">
      <c r="A25" s="9" t="s">
        <v>76</v>
      </c>
      <c r="B25" s="10" t="s">
        <v>77</v>
      </c>
      <c r="C25" s="11" t="s">
        <v>78</v>
      </c>
      <c r="D25" s="11" t="s">
        <v>79</v>
      </c>
      <c r="H25" s="8"/>
    </row>
    <row r="26" s="2" customFormat="1" ht="38" customHeight="1" spans="1:8">
      <c r="A26" s="9" t="s">
        <v>80</v>
      </c>
      <c r="B26" s="10" t="s">
        <v>81</v>
      </c>
      <c r="C26" s="11" t="s">
        <v>82</v>
      </c>
      <c r="D26" s="11" t="s">
        <v>83</v>
      </c>
      <c r="H26" s="8"/>
    </row>
    <row r="27" s="2" customFormat="1" ht="38" customHeight="1" spans="1:8">
      <c r="A27" s="9" t="s">
        <v>84</v>
      </c>
      <c r="B27" s="10" t="s">
        <v>85</v>
      </c>
      <c r="C27" s="11" t="s">
        <v>86</v>
      </c>
      <c r="D27" s="11" t="s">
        <v>87</v>
      </c>
      <c r="H27" s="8"/>
    </row>
    <row r="28" s="2" customFormat="1" ht="38" customHeight="1" spans="1:8">
      <c r="A28" s="9" t="s">
        <v>88</v>
      </c>
      <c r="B28" s="10" t="s">
        <v>89</v>
      </c>
      <c r="C28" s="11" t="s">
        <v>90</v>
      </c>
      <c r="D28" s="11" t="s">
        <v>91</v>
      </c>
      <c r="H28" s="8"/>
    </row>
    <row r="29" s="2" customFormat="1" ht="38" customHeight="1" spans="1:8">
      <c r="A29" s="9" t="s">
        <v>92</v>
      </c>
      <c r="B29" s="10" t="s">
        <v>93</v>
      </c>
      <c r="C29" s="11" t="s">
        <v>94</v>
      </c>
      <c r="D29" s="11" t="s">
        <v>95</v>
      </c>
      <c r="H29" s="8"/>
    </row>
    <row r="30" s="2" customFormat="1" ht="38" customHeight="1" spans="1:8">
      <c r="A30" s="9" t="s">
        <v>96</v>
      </c>
      <c r="B30" s="10" t="s">
        <v>97</v>
      </c>
      <c r="C30" s="11" t="s">
        <v>98</v>
      </c>
      <c r="D30" s="11" t="s">
        <v>99</v>
      </c>
      <c r="H30" s="8"/>
    </row>
    <row r="31" s="2" customFormat="1" ht="38" customHeight="1" spans="1:8">
      <c r="A31" s="9" t="s">
        <v>100</v>
      </c>
      <c r="B31" s="10" t="s">
        <v>101</v>
      </c>
      <c r="C31" s="11" t="s">
        <v>102</v>
      </c>
      <c r="D31" s="11" t="s">
        <v>103</v>
      </c>
      <c r="H31" s="8"/>
    </row>
    <row r="32" s="2" customFormat="1" ht="38" customHeight="1" spans="1:8">
      <c r="A32" s="9" t="s">
        <v>104</v>
      </c>
      <c r="B32" s="10" t="s">
        <v>105</v>
      </c>
      <c r="C32" s="11" t="s">
        <v>106</v>
      </c>
      <c r="D32" s="11" t="s">
        <v>107</v>
      </c>
      <c r="H32" s="8"/>
    </row>
    <row r="33" s="2" customFormat="1" ht="38" customHeight="1" spans="1:8">
      <c r="A33" s="9" t="s">
        <v>108</v>
      </c>
      <c r="B33" s="10" t="s">
        <v>109</v>
      </c>
      <c r="C33" s="11" t="s">
        <v>110</v>
      </c>
      <c r="D33" s="14" t="s">
        <v>111</v>
      </c>
      <c r="H33" s="8"/>
    </row>
    <row r="34" s="2" customFormat="1" ht="38" customHeight="1" spans="1:8">
      <c r="A34" s="9" t="s">
        <v>112</v>
      </c>
      <c r="B34" s="10" t="s">
        <v>113</v>
      </c>
      <c r="C34" s="11" t="s">
        <v>114</v>
      </c>
      <c r="D34" s="11" t="s">
        <v>115</v>
      </c>
      <c r="H34" s="8"/>
    </row>
    <row r="35" s="2" customFormat="1" ht="38" customHeight="1" spans="1:8">
      <c r="A35" s="9" t="s">
        <v>116</v>
      </c>
      <c r="B35" s="10" t="s">
        <v>117</v>
      </c>
      <c r="C35" s="11" t="s">
        <v>118</v>
      </c>
      <c r="D35" s="11" t="s">
        <v>119</v>
      </c>
      <c r="H35" s="8"/>
    </row>
    <row r="36" s="2" customFormat="1" ht="38" customHeight="1" spans="1:8">
      <c r="A36" s="9" t="s">
        <v>120</v>
      </c>
      <c r="B36" s="10" t="s">
        <v>121</v>
      </c>
      <c r="C36" s="11" t="s">
        <v>122</v>
      </c>
      <c r="D36" s="11" t="s">
        <v>123</v>
      </c>
      <c r="H36" s="8"/>
    </row>
    <row r="37" s="2" customFormat="1" ht="38" customHeight="1" spans="1:8">
      <c r="A37" s="16"/>
      <c r="H37" s="8"/>
    </row>
    <row r="38" ht="38" customHeight="1" spans="1:8">
      <c r="H38" s="17"/>
    </row>
    <row r="39" ht="38" customHeight="1" spans="1:8">
      <c r="H39" s="17"/>
    </row>
    <row r="40" ht="38" customHeight="1" spans="1:8">
      <c r="H40" s="17"/>
    </row>
    <row r="41" ht="38" customHeight="1" spans="1:8">
      <c r="H41" s="17"/>
    </row>
    <row r="42" ht="38" customHeight="1" spans="1:8">
      <c r="H42" s="17"/>
    </row>
    <row r="43" ht="38" customHeight="1" spans="1:8">
      <c r="H43" s="17"/>
    </row>
    <row r="44" ht="38" customHeight="1" spans="1:8">
      <c r="H44" s="17"/>
    </row>
    <row r="45" ht="38" customHeight="1" spans="1:8">
      <c r="H45" s="17"/>
    </row>
    <row r="46" ht="38" customHeight="1" spans="1:8">
      <c r="H46" s="17"/>
    </row>
    <row r="47" ht="38" customHeight="1" spans="1:8">
      <c r="H47" s="17"/>
    </row>
    <row r="48" ht="38" customHeight="1" spans="1:8">
      <c r="H48" s="17"/>
    </row>
    <row r="49" ht="38" customHeight="1" spans="8:8">
      <c r="H49" s="17"/>
    </row>
    <row r="50" ht="38" customHeight="1" spans="8:8">
      <c r="H50" s="17"/>
    </row>
    <row r="51" ht="38" customHeight="1"/>
    <row r="52" ht="38" customHeight="1"/>
    <row r="53" ht="38" customHeight="1"/>
    <row r="54" ht="38" customHeight="1"/>
    <row r="55" ht="38" customHeight="1"/>
  </sheetData>
  <mergeCells count="4">
    <mergeCell ref="A1:D1"/>
    <mergeCell ref="A2:D2"/>
    <mergeCell ref="A5:D5"/>
    <mergeCell ref="A13:D13"/>
  </mergeCells>
  <conditionalFormatting sqref="B4">
    <cfRule type="duplicateValues" dxfId="0" priority="4"/>
  </conditionalFormatting>
  <conditionalFormatting sqref="C4:D4">
    <cfRule type="duplicateValues" dxfId="0" priority="3"/>
  </conditionalFormatting>
  <conditionalFormatting sqref="C7">
    <cfRule type="duplicateValues" dxfId="0" priority="13"/>
  </conditionalFormatting>
  <conditionalFormatting sqref="C8">
    <cfRule type="duplicateValues" dxfId="0" priority="9"/>
  </conditionalFormatting>
  <conditionalFormatting sqref="D8">
    <cfRule type="duplicateValues" dxfId="0" priority="8"/>
  </conditionalFormatting>
  <conditionalFormatting sqref="B7:B12">
    <cfRule type="duplicateValues" dxfId="0" priority="7"/>
  </conditionalFormatting>
  <conditionalFormatting sqref="B15:B36">
    <cfRule type="duplicateValues" dxfId="0" priority="2"/>
  </conditionalFormatting>
  <conditionalFormatting sqref="C9:C12">
    <cfRule type="duplicateValues" dxfId="0" priority="14"/>
  </conditionalFormatting>
  <conditionalFormatting sqref="D7 D9:D12">
    <cfRule type="duplicateValues" dxfId="0" priority="10"/>
  </conditionalFormatting>
  <conditionalFormatting sqref="C15:D36">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86186</dc:creator>
  <cp:lastModifiedBy>Ohhhhhh</cp:lastModifiedBy>
  <dcterms:created xsi:type="dcterms:W3CDTF">2024-10-31T07:34:00Z</dcterms:created>
  <dcterms:modified xsi:type="dcterms:W3CDTF">2025-12-05T08:41:27Z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CFA602EE811A4A0D9C99AEE3F4F55C96_13</vt:lpwstr>
  </property>
  <property fmtid="{D5CDD505-2E9C-101B-9397-08002B2CF9AE}" pid="3" name="KSOProductBuildVer">
    <vt:lpwstr>2052-12.1.0.24034</vt:lpwstr>
  </property>
  <property fmtid="{D5CDD505-2E9C-101B-9397-08002B2CF9AE}" pid="4" name="CalculationRule">
    <vt:i4>0</vt:i4>
  </property>
</Properties>
</file>