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45"/>
  </bookViews>
  <sheets>
    <sheet name="越野滑雪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<sst xmlns="http://schemas.openxmlformats.org/spreadsheetml/2006/main" count="1077" uniqueCount="389">
  <si>
    <t>十四冬群众比赛越野滑雪运动员名单</t>
  </si>
  <si>
    <t>序号</t>
  </si>
  <si>
    <t>职务</t>
  </si>
  <si>
    <t>参赛小项</t>
  </si>
  <si>
    <t>姓名</t>
  </si>
  <si>
    <t>性别</t>
  </si>
  <si>
    <t>身份证号</t>
  </si>
  <si>
    <t>出生日期</t>
  </si>
  <si>
    <t>代表地区</t>
  </si>
  <si>
    <t>运动员</t>
  </si>
  <si>
    <t>男子4x1.5km团体接力</t>
  </si>
  <si>
    <t>洪宝恩</t>
  </si>
  <si>
    <t>男</t>
  </si>
  <si>
    <t>130281197208287013</t>
  </si>
  <si>
    <t>北京市</t>
  </si>
  <si>
    <t>赵  勇</t>
  </si>
  <si>
    <t>110222197203250015</t>
  </si>
  <si>
    <t>鲍震山</t>
  </si>
  <si>
    <t>130828200305261718</t>
  </si>
  <si>
    <t>陈  爽</t>
  </si>
  <si>
    <t>220724199909012857</t>
  </si>
  <si>
    <t>刘子铭</t>
  </si>
  <si>
    <t>110229200911110039</t>
  </si>
  <si>
    <t>赵嘉煦</t>
  </si>
  <si>
    <t>11011420110329441X</t>
  </si>
  <si>
    <t>女子4x1km团体接力</t>
  </si>
  <si>
    <t>赵玉燕</t>
  </si>
  <si>
    <t>女</t>
  </si>
  <si>
    <t>110108198103294944</t>
  </si>
  <si>
    <t>刘家珍</t>
  </si>
  <si>
    <t>220102197401303725</t>
  </si>
  <si>
    <t>张耀丹</t>
  </si>
  <si>
    <t>220602199011250329</t>
  </si>
  <si>
    <t>宋世纪</t>
  </si>
  <si>
    <t>220502196410180701</t>
  </si>
  <si>
    <t>李馨怡</t>
  </si>
  <si>
    <t>110114201104104446</t>
  </si>
  <si>
    <t>吴嘉懿</t>
  </si>
  <si>
    <t>110109200807180028</t>
  </si>
  <si>
    <t>唐国凯</t>
  </si>
  <si>
    <t>120223200802060013</t>
  </si>
  <si>
    <t>天津市</t>
  </si>
  <si>
    <t>张  博</t>
  </si>
  <si>
    <t>130925200509275819</t>
  </si>
  <si>
    <t>李  伟</t>
  </si>
  <si>
    <t>230103196803024837</t>
  </si>
  <si>
    <t>齐艺辰</t>
  </si>
  <si>
    <t>120225201402190430</t>
  </si>
  <si>
    <t>房潇涵</t>
  </si>
  <si>
    <t>371481200601246016</t>
  </si>
  <si>
    <t>彭永红</t>
  </si>
  <si>
    <t>230381198107157328</t>
  </si>
  <si>
    <t>刘娅楠</t>
  </si>
  <si>
    <t>120111201401130045</t>
  </si>
  <si>
    <t>高洪莞</t>
  </si>
  <si>
    <t>120105199305145143</t>
  </si>
  <si>
    <t>李  靖</t>
  </si>
  <si>
    <t>120102197212131262</t>
  </si>
  <si>
    <t>成仔俊</t>
  </si>
  <si>
    <t>130425200810023410</t>
  </si>
  <si>
    <t>河北省</t>
  </si>
  <si>
    <t>范析默</t>
  </si>
  <si>
    <t>130435200903112714</t>
  </si>
  <si>
    <t>张奥哲</t>
  </si>
  <si>
    <t>130421200811052111</t>
  </si>
  <si>
    <t>张永祥</t>
  </si>
  <si>
    <t>130984200711223019</t>
  </si>
  <si>
    <t>韩怡哲</t>
  </si>
  <si>
    <t>130421201002032158</t>
  </si>
  <si>
    <t>佟  全</t>
  </si>
  <si>
    <t>620502196604132315</t>
  </si>
  <si>
    <t>李奥璇</t>
  </si>
  <si>
    <t>130421200803092164</t>
  </si>
  <si>
    <t>白静雯</t>
  </si>
  <si>
    <t>130421200811070061</t>
  </si>
  <si>
    <t>田瑞翌祎</t>
  </si>
  <si>
    <t>13040320080617332X</t>
  </si>
  <si>
    <t>马奥晴</t>
  </si>
  <si>
    <t>130425201006124223</t>
  </si>
  <si>
    <t>李  悦</t>
  </si>
  <si>
    <t>130224200708233027</t>
  </si>
  <si>
    <t>于卫玲</t>
  </si>
  <si>
    <t>420106197010053661</t>
  </si>
  <si>
    <t>张义卓</t>
  </si>
  <si>
    <t>150823200806066015</t>
  </si>
  <si>
    <t>内蒙古自治区</t>
  </si>
  <si>
    <t>靳智超</t>
  </si>
  <si>
    <t>150823200802120010</t>
  </si>
  <si>
    <t>史镇宇</t>
  </si>
  <si>
    <t>150823200901151218</t>
  </si>
  <si>
    <t>赵嘉琪</t>
  </si>
  <si>
    <t>150821200908262110</t>
  </si>
  <si>
    <t>刘国伟</t>
  </si>
  <si>
    <t>152104196608200012</t>
  </si>
  <si>
    <t>赵尉钧</t>
  </si>
  <si>
    <t>150724201112211818</t>
  </si>
  <si>
    <t>李翔铃</t>
  </si>
  <si>
    <t>150826200908160626</t>
  </si>
  <si>
    <t>刘玥彤</t>
  </si>
  <si>
    <t>150821200908062143</t>
  </si>
  <si>
    <t>钟  扬</t>
  </si>
  <si>
    <t>150823200904135029</t>
  </si>
  <si>
    <t>郭  婷</t>
  </si>
  <si>
    <t>150821201005133822</t>
  </si>
  <si>
    <t>李雪梅</t>
  </si>
  <si>
    <t>152101196905032482</t>
  </si>
  <si>
    <t>张淑娟</t>
  </si>
  <si>
    <t>220502197601021628</t>
  </si>
  <si>
    <t>于家鑫</t>
  </si>
  <si>
    <t>220105201003153416</t>
  </si>
  <si>
    <t>吉林省</t>
  </si>
  <si>
    <t>于乾宇</t>
  </si>
  <si>
    <t>220183201003202619</t>
  </si>
  <si>
    <t>钟国强</t>
  </si>
  <si>
    <t>220503200811011015</t>
  </si>
  <si>
    <t>金禹辰</t>
  </si>
  <si>
    <t>22050220080825081X</t>
  </si>
  <si>
    <t>于孝维</t>
  </si>
  <si>
    <t>220502197103260677</t>
  </si>
  <si>
    <t>郑熙诺</t>
  </si>
  <si>
    <t>220524201203291822</t>
  </si>
  <si>
    <t>栾玥萱</t>
  </si>
  <si>
    <t>盖雅鑫</t>
  </si>
  <si>
    <t>220502200801251828</t>
  </si>
  <si>
    <t>张文赫</t>
  </si>
  <si>
    <t>220524200708240823</t>
  </si>
  <si>
    <t>刘云瑄</t>
  </si>
  <si>
    <t>220582200708180721</t>
  </si>
  <si>
    <t>宫桂萍</t>
  </si>
  <si>
    <t>22020419690201452X</t>
  </si>
  <si>
    <t>王博文</t>
  </si>
  <si>
    <t>230206200501241637</t>
  </si>
  <si>
    <t>黑龙江省</t>
  </si>
  <si>
    <t>谭景元</t>
  </si>
  <si>
    <t>231084200502263538</t>
  </si>
  <si>
    <t>吴金涛</t>
  </si>
  <si>
    <t>23010419750106341X</t>
  </si>
  <si>
    <t>谭学武</t>
  </si>
  <si>
    <t>230103196603112437</t>
  </si>
  <si>
    <t>郭铭旭</t>
  </si>
  <si>
    <t>230183201009102610</t>
  </si>
  <si>
    <t>陆森垚</t>
  </si>
  <si>
    <t>230125200505274827</t>
  </si>
  <si>
    <t>王丹丹</t>
  </si>
  <si>
    <t>230183200708301622</t>
  </si>
  <si>
    <t>栾海燕</t>
  </si>
  <si>
    <t>230104197101013448</t>
  </si>
  <si>
    <t>王  岩</t>
  </si>
  <si>
    <t>230104197304143429</t>
  </si>
  <si>
    <t>刘宏宇</t>
  </si>
  <si>
    <t>230183200601212646</t>
  </si>
  <si>
    <t>宋雨迪</t>
  </si>
  <si>
    <t>230183201002253029</t>
  </si>
  <si>
    <t>杨志轩</t>
  </si>
  <si>
    <t>152105199911290014</t>
  </si>
  <si>
    <t>江苏省</t>
  </si>
  <si>
    <t>张云浩</t>
  </si>
  <si>
    <t>152105200101241910</t>
  </si>
  <si>
    <t>孙文东</t>
  </si>
  <si>
    <t>220104196904249618</t>
  </si>
  <si>
    <t>王佳豪</t>
  </si>
  <si>
    <t>231102201011080070</t>
  </si>
  <si>
    <t>朱绪璞</t>
  </si>
  <si>
    <t>370406200104100031</t>
  </si>
  <si>
    <t>男子4×1.5KM团体接力</t>
  </si>
  <si>
    <t>娄建民</t>
  </si>
  <si>
    <t>330102196702221214</t>
  </si>
  <si>
    <t>浙江省</t>
  </si>
  <si>
    <t>郑  鑫</t>
  </si>
  <si>
    <t>332527199512070018</t>
  </si>
  <si>
    <t>周鑫涛</t>
  </si>
  <si>
    <t>33082119940611727x</t>
  </si>
  <si>
    <t>俞品安</t>
  </si>
  <si>
    <t>330110201203013510</t>
  </si>
  <si>
    <t>吴志盛</t>
  </si>
  <si>
    <t>332525198508114113</t>
  </si>
  <si>
    <t>邱杭良</t>
  </si>
  <si>
    <t xml:space="preserve">330121197002017312
</t>
  </si>
  <si>
    <t>王廷玉</t>
  </si>
  <si>
    <t>372323197307073393</t>
  </si>
  <si>
    <t>山东省</t>
  </si>
  <si>
    <t>王自昊</t>
  </si>
  <si>
    <t>371622201002071811</t>
  </si>
  <si>
    <t>温明建</t>
  </si>
  <si>
    <t>372323198610240611</t>
  </si>
  <si>
    <t>王嘉瑞</t>
  </si>
  <si>
    <t>371622201305090913</t>
  </si>
  <si>
    <t>赵国旭</t>
  </si>
  <si>
    <t>371622200905202419</t>
  </si>
  <si>
    <t>周  旺</t>
  </si>
  <si>
    <t>371622200902192411</t>
  </si>
  <si>
    <t>张日萍</t>
  </si>
  <si>
    <t>372321197304110264</t>
  </si>
  <si>
    <t>丁昊颖</t>
  </si>
  <si>
    <t>371622201303130328</t>
  </si>
  <si>
    <t>王艺茹</t>
  </si>
  <si>
    <t>371622201105122124</t>
  </si>
  <si>
    <t>温  杰</t>
  </si>
  <si>
    <t>371622201405190620</t>
  </si>
  <si>
    <t>马文歧</t>
  </si>
  <si>
    <t>371622201002210025</t>
  </si>
  <si>
    <t>齐梦菲</t>
  </si>
  <si>
    <t>372925200011196925</t>
  </si>
  <si>
    <t>郑德溪</t>
  </si>
  <si>
    <t>350526201001256515</t>
  </si>
  <si>
    <t>福建省</t>
  </si>
  <si>
    <t>赖荣火</t>
  </si>
  <si>
    <t>350500197112295536</t>
  </si>
  <si>
    <t>黄一权</t>
  </si>
  <si>
    <t>350504200711052018</t>
  </si>
  <si>
    <t>黄荧彬</t>
  </si>
  <si>
    <t>350504200807302034</t>
  </si>
  <si>
    <t>黄伟杰</t>
  </si>
  <si>
    <t>350583200712018634</t>
  </si>
  <si>
    <t>黄鸿林</t>
  </si>
  <si>
    <t>35050420081227201X</t>
  </si>
  <si>
    <t>黄子漩</t>
  </si>
  <si>
    <t>35012520101026002X</t>
  </si>
  <si>
    <t>郑素琴</t>
  </si>
  <si>
    <t>350526197309150545</t>
  </si>
  <si>
    <t>赖伶伶</t>
  </si>
  <si>
    <t>350504201003152020</t>
  </si>
  <si>
    <t>尤诗婷</t>
  </si>
  <si>
    <t>350504200710042029</t>
  </si>
  <si>
    <t>张若涵</t>
  </si>
  <si>
    <t>360981201108046829</t>
  </si>
  <si>
    <t>毛雯雅</t>
  </si>
  <si>
    <t>350526201010283529</t>
  </si>
  <si>
    <t>梁润芃</t>
  </si>
  <si>
    <t>410882201001160053</t>
  </si>
  <si>
    <t>河南省</t>
  </si>
  <si>
    <t>王  卓</t>
  </si>
  <si>
    <t>410305196710210013</t>
  </si>
  <si>
    <t>杨天祥</t>
  </si>
  <si>
    <t>410328200012025017</t>
  </si>
  <si>
    <t>史博伟</t>
  </si>
  <si>
    <t>41052720000116143X</t>
  </si>
  <si>
    <t>郭志帅</t>
  </si>
  <si>
    <t>410482199005287738</t>
  </si>
  <si>
    <t>杜玉堂</t>
  </si>
  <si>
    <t>320821198009204330</t>
  </si>
  <si>
    <t>王依瑄</t>
  </si>
  <si>
    <t>410881201011050185</t>
  </si>
  <si>
    <t>李  芹</t>
  </si>
  <si>
    <t>410105197204151069</t>
  </si>
  <si>
    <t>杨利亚</t>
  </si>
  <si>
    <t>410303197007161522</t>
  </si>
  <si>
    <t>李叶平</t>
  </si>
  <si>
    <t>410522199907212224</t>
  </si>
  <si>
    <t>周燕翔</t>
  </si>
  <si>
    <t>410311199505103025</t>
  </si>
  <si>
    <t>郭峥辉</t>
  </si>
  <si>
    <t>410311200007248040</t>
  </si>
  <si>
    <t>领队兼运动员</t>
  </si>
  <si>
    <t>葛国忠</t>
  </si>
  <si>
    <t>420682197012200550</t>
  </si>
  <si>
    <t>湖南省</t>
  </si>
  <si>
    <t>教练员兼备选</t>
  </si>
  <si>
    <t>魏  莉</t>
  </si>
  <si>
    <t>420620197602032025</t>
  </si>
  <si>
    <t>教练员兼运动员</t>
  </si>
  <si>
    <t>毕菊梅</t>
  </si>
  <si>
    <t>432422197110155526</t>
  </si>
  <si>
    <t>徐佳奕</t>
  </si>
  <si>
    <t>130703200403201820</t>
  </si>
  <si>
    <t>陶湘婷</t>
  </si>
  <si>
    <t>130625200208141626</t>
  </si>
  <si>
    <t>陈佳敏</t>
  </si>
  <si>
    <t>430104201003110224</t>
  </si>
  <si>
    <t>葛梓钰</t>
  </si>
  <si>
    <t>42068220151120052x</t>
  </si>
  <si>
    <t>黎瑞棋</t>
  </si>
  <si>
    <t>430104201008080052</t>
  </si>
  <si>
    <t>吴葆雨</t>
  </si>
  <si>
    <t>130633200204131375</t>
  </si>
  <si>
    <t>许晓龙</t>
  </si>
  <si>
    <t>130425200109253859</t>
  </si>
  <si>
    <t>罗  琼</t>
  </si>
  <si>
    <t>513434200310084129</t>
  </si>
  <si>
    <t>四川省</t>
  </si>
  <si>
    <t>谭  静</t>
  </si>
  <si>
    <t>511602199610166305</t>
  </si>
  <si>
    <t>彭向兵</t>
  </si>
  <si>
    <t>511020197111080022</t>
  </si>
  <si>
    <t>阳  露</t>
  </si>
  <si>
    <t>511002196602171220</t>
  </si>
  <si>
    <t>黄  萍</t>
  </si>
  <si>
    <t>512022200905104266</t>
  </si>
  <si>
    <t>李东尼</t>
  </si>
  <si>
    <t>51011320030303005X</t>
  </si>
  <si>
    <t>赵文彬</t>
  </si>
  <si>
    <t>513701200209025713</t>
  </si>
  <si>
    <t>张家毅</t>
  </si>
  <si>
    <t>510202197308010017</t>
  </si>
  <si>
    <t>曹  建</t>
  </si>
  <si>
    <t>510129197106110014</t>
  </si>
  <si>
    <t>王俊豪</t>
  </si>
  <si>
    <t>511681200902102275</t>
  </si>
  <si>
    <t>张志成</t>
  </si>
  <si>
    <t>232102196705200038</t>
  </si>
  <si>
    <t>贵州省</t>
  </si>
  <si>
    <t>张艺缤</t>
  </si>
  <si>
    <t>520222200802190115</t>
  </si>
  <si>
    <t>王利华</t>
  </si>
  <si>
    <t>520382200507019851</t>
  </si>
  <si>
    <t>王昌恒</t>
  </si>
  <si>
    <t>520221201007170156</t>
  </si>
  <si>
    <t>员嘉浩</t>
  </si>
  <si>
    <t>610481200803083816</t>
  </si>
  <si>
    <t>陕西省</t>
  </si>
  <si>
    <t>周敬凯</t>
  </si>
  <si>
    <t>610724200812212236</t>
  </si>
  <si>
    <t>闫宇超</t>
  </si>
  <si>
    <t>610802200801205150</t>
  </si>
  <si>
    <t>裴  昱</t>
  </si>
  <si>
    <t>610113196905270434</t>
  </si>
  <si>
    <t>姚林浩</t>
  </si>
  <si>
    <t>610522201210122015</t>
  </si>
  <si>
    <t>姚  博</t>
  </si>
  <si>
    <t>610522197912202010</t>
  </si>
  <si>
    <t>毕紫桐</t>
  </si>
  <si>
    <t>640521200901311143</t>
  </si>
  <si>
    <t>宁夏回族自治区</t>
  </si>
  <si>
    <t>王熙茜</t>
  </si>
  <si>
    <t>640521200805110026</t>
  </si>
  <si>
    <t>田彬洁</t>
  </si>
  <si>
    <t>640205200603312264</t>
  </si>
  <si>
    <t>黄春英</t>
  </si>
  <si>
    <t>640221196607171527</t>
  </si>
  <si>
    <t>曾嘉欣</t>
  </si>
  <si>
    <t>640521200501262522</t>
  </si>
  <si>
    <t>朱子默</t>
  </si>
  <si>
    <t>341321200707051092</t>
  </si>
  <si>
    <t>王博宇</t>
  </si>
  <si>
    <t>640521201006052514</t>
  </si>
  <si>
    <t>田朝晨</t>
  </si>
  <si>
    <t>640202196710020138</t>
  </si>
  <si>
    <t>蔡亚兵</t>
  </si>
  <si>
    <t>642224199911154216</t>
  </si>
  <si>
    <t>白立成</t>
  </si>
  <si>
    <t>64010520060709043X</t>
  </si>
  <si>
    <t>马天皓</t>
  </si>
  <si>
    <t>640424200902180417</t>
  </si>
  <si>
    <t>男子4×1.5km团体接力</t>
  </si>
  <si>
    <t>依斯麦尔·哈德尔</t>
  </si>
  <si>
    <t>652601196811170070</t>
  </si>
  <si>
    <t>新疆维吾尔自治区</t>
  </si>
  <si>
    <t>阿曼波力·木哈买提</t>
  </si>
  <si>
    <t>654326200709133013</t>
  </si>
  <si>
    <t>叶尔玛曼·哈依萨</t>
  </si>
  <si>
    <t>65010520081021193X</t>
  </si>
  <si>
    <t>多图那</t>
  </si>
  <si>
    <t>654321201101243014</t>
  </si>
  <si>
    <t>吾拉哈提·叶尔恰提</t>
  </si>
  <si>
    <t>65430120090320261X</t>
  </si>
  <si>
    <t>哈吉木拉提·叶尔肯别克</t>
  </si>
  <si>
    <t>654301200707111833</t>
  </si>
  <si>
    <t>女子4×1km团体接力</t>
  </si>
  <si>
    <t>穆思丽玛·艾尼</t>
  </si>
  <si>
    <t>652723200910060021</t>
  </si>
  <si>
    <r>
      <rPr>
        <sz val="14"/>
        <rFont val="宋体"/>
        <charset val="134"/>
        <scheme val="minor"/>
      </rPr>
      <t>艾合丽耶</t>
    </r>
    <r>
      <rPr>
        <sz val="14"/>
        <rFont val="Times New Roman"/>
        <charset val="134"/>
      </rPr>
      <t>·</t>
    </r>
    <r>
      <rPr>
        <sz val="14"/>
        <rFont val="宋体"/>
        <charset val="134"/>
      </rPr>
      <t>阿布都西克尔</t>
    </r>
  </si>
  <si>
    <t>652723201008170028</t>
  </si>
  <si>
    <t>沙芭海提·阿布都沙拉木</t>
  </si>
  <si>
    <t>652723201009060023</t>
  </si>
  <si>
    <t>达木·马依勒汗</t>
  </si>
  <si>
    <t>654301196612271445</t>
  </si>
  <si>
    <t>闫翠梅</t>
  </si>
  <si>
    <t>654301197110120505</t>
  </si>
  <si>
    <t>新疆生产建设兵团</t>
  </si>
  <si>
    <t>松哈尔·哈斯别克</t>
  </si>
  <si>
    <t>654322200906301922</t>
  </si>
  <si>
    <t>古丽孜·哈布德热合曼</t>
  </si>
  <si>
    <t>654301197812050425</t>
  </si>
  <si>
    <t>高  乐</t>
  </si>
  <si>
    <t>620522200510092126</t>
  </si>
  <si>
    <t>迪娜拉·扎曼别克</t>
  </si>
  <si>
    <t xml:space="preserve"> 654301200904306621</t>
  </si>
  <si>
    <t>张佳缘</t>
  </si>
  <si>
    <t>654324201108140025</t>
  </si>
  <si>
    <t>何志明</t>
  </si>
  <si>
    <t>652601197102123532</t>
  </si>
  <si>
    <t>李  奇</t>
  </si>
  <si>
    <t>622626198809286331</t>
  </si>
  <si>
    <t>刘苏豫</t>
  </si>
  <si>
    <t>654301199607074910</t>
  </si>
  <si>
    <t>翟浩晨</t>
  </si>
  <si>
    <t>411625201005122014</t>
  </si>
  <si>
    <t>李德龙</t>
  </si>
  <si>
    <t>341226199008025996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</si>
</sst>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6"/>
      <name val="黑体"/>
      <charset val="134"/>
    </font>
    <font>
      <b/>
      <sz val="16"/>
      <name val="仿宋"/>
      <charset val="134"/>
    </font>
    <font>
      <sz val="14"/>
      <name val="宋体"/>
      <charset val="134"/>
      <scheme val="minor"/>
    </font>
    <font>
      <sz val="14"/>
      <name val="宋体"/>
      <charset val="134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3" fillId="0" borderId="1" xfId="0" applyNumberFormat="1" applyFont="1" applyFill="1" applyBorder="1" applyAlignment="1" applyProtection="1" quotePrefix="1">
      <alignment horizontal="center" vertical="center"/>
      <protection locked="0"/>
    </xf>
    <xf numFmtId="0" fontId="3" fillId="0" borderId="1" xfId="0" applyNumberFormat="1" applyFont="1" applyBorder="1" applyAlignment="1" quotePrefix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3" fillId="0" borderId="1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80"/>
  <sheetViews>
    <sheetView tabSelected="1" workbookViewId="0">
      <selection activeCell="L4" sqref="L4"/>
    </sheetView>
  </sheetViews>
  <sheetFormatPr defaultColWidth="9" defaultRowHeight="13.5"/>
  <cols>
    <col min="1" max="1" width="7.75" style="1" customWidth="1"/>
    <col min="2" max="2" width="10.625" style="1" customWidth="1"/>
    <col min="3" max="3" width="25.25" hidden="1" customWidth="1"/>
    <col min="4" max="4" width="28.5" customWidth="1"/>
    <col min="5" max="5" width="8.875" customWidth="1"/>
    <col min="6" max="6" width="30" style="2" hidden="1" customWidth="1"/>
    <col min="7" max="7" width="24.1" style="3" customWidth="1"/>
    <col min="8" max="8" width="24.1" customWidth="1"/>
  </cols>
  <sheetData>
    <row r="1" ht="33.75" spans="1:8">
      <c r="A1" s="4" t="s">
        <v>0</v>
      </c>
      <c r="B1" s="4"/>
      <c r="C1" s="4"/>
      <c r="D1" s="4"/>
      <c r="E1" s="4"/>
      <c r="F1" s="4"/>
      <c r="G1" s="5"/>
      <c r="H1" s="4"/>
    </row>
    <row r="2" ht="20.25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6" t="s">
        <v>8</v>
      </c>
    </row>
    <row r="3" ht="26.45" customHeight="1" spans="1:8">
      <c r="A3" s="9">
        <v>1</v>
      </c>
      <c r="B3" s="9" t="s">
        <v>9</v>
      </c>
      <c r="C3" s="10" t="s">
        <v>10</v>
      </c>
      <c r="D3" s="10" t="s">
        <v>11</v>
      </c>
      <c r="E3" s="10" t="s">
        <v>12</v>
      </c>
      <c r="F3" s="11" t="s">
        <v>13</v>
      </c>
      <c r="G3" s="11" t="str">
        <f>TEXT(MID(F3,7,8),"0000-00-00")</f>
        <v>1972-08-28</v>
      </c>
      <c r="H3" s="10" t="s">
        <v>14</v>
      </c>
    </row>
    <row r="4" ht="26.45" customHeight="1" spans="1:8">
      <c r="A4" s="9">
        <v>2</v>
      </c>
      <c r="B4" s="9" t="s">
        <v>9</v>
      </c>
      <c r="C4" s="10" t="s">
        <v>10</v>
      </c>
      <c r="D4" s="10" t="s">
        <v>15</v>
      </c>
      <c r="E4" s="10" t="s">
        <v>12</v>
      </c>
      <c r="F4" s="11" t="s">
        <v>16</v>
      </c>
      <c r="G4" s="11" t="str">
        <f t="shared" ref="G4:G35" si="0">TEXT(MID(F4,7,8),"0000-00-00")</f>
        <v>1972-03-25</v>
      </c>
      <c r="H4" s="10" t="s">
        <v>14</v>
      </c>
    </row>
    <row r="5" ht="26.45" customHeight="1" spans="1:8">
      <c r="A5" s="9">
        <v>3</v>
      </c>
      <c r="B5" s="9" t="s">
        <v>9</v>
      </c>
      <c r="C5" s="10" t="s">
        <v>10</v>
      </c>
      <c r="D5" s="10" t="s">
        <v>17</v>
      </c>
      <c r="E5" s="10" t="s">
        <v>12</v>
      </c>
      <c r="F5" s="11" t="s">
        <v>18</v>
      </c>
      <c r="G5" s="11" t="str">
        <f t="shared" si="0"/>
        <v>2003-05-26</v>
      </c>
      <c r="H5" s="10" t="s">
        <v>14</v>
      </c>
    </row>
    <row r="6" ht="26.45" customHeight="1" spans="1:8">
      <c r="A6" s="9">
        <v>4</v>
      </c>
      <c r="B6" s="9" t="s">
        <v>9</v>
      </c>
      <c r="C6" s="10" t="s">
        <v>10</v>
      </c>
      <c r="D6" s="10" t="s">
        <v>19</v>
      </c>
      <c r="E6" s="10" t="s">
        <v>12</v>
      </c>
      <c r="F6" s="11" t="s">
        <v>20</v>
      </c>
      <c r="G6" s="11" t="str">
        <f t="shared" si="0"/>
        <v>1999-09-01</v>
      </c>
      <c r="H6" s="10" t="s">
        <v>14</v>
      </c>
    </row>
    <row r="7" ht="26.45" customHeight="1" spans="1:8">
      <c r="A7" s="9">
        <v>5</v>
      </c>
      <c r="B7" s="9" t="s">
        <v>9</v>
      </c>
      <c r="C7" s="10" t="s">
        <v>10</v>
      </c>
      <c r="D7" s="10" t="s">
        <v>21</v>
      </c>
      <c r="E7" s="10" t="s">
        <v>12</v>
      </c>
      <c r="F7" s="11" t="s">
        <v>22</v>
      </c>
      <c r="G7" s="11" t="str">
        <f t="shared" si="0"/>
        <v>2009-11-11</v>
      </c>
      <c r="H7" s="10" t="s">
        <v>14</v>
      </c>
    </row>
    <row r="8" ht="26.45" customHeight="1" spans="1:8">
      <c r="A8" s="9">
        <v>6</v>
      </c>
      <c r="B8" s="9" t="s">
        <v>9</v>
      </c>
      <c r="C8" s="10" t="s">
        <v>10</v>
      </c>
      <c r="D8" s="10" t="s">
        <v>23</v>
      </c>
      <c r="E8" s="10" t="s">
        <v>12</v>
      </c>
      <c r="F8" s="11" t="s">
        <v>24</v>
      </c>
      <c r="G8" s="11" t="str">
        <f t="shared" si="0"/>
        <v>2011-03-29</v>
      </c>
      <c r="H8" s="10" t="s">
        <v>14</v>
      </c>
    </row>
    <row r="9" ht="26.45" customHeight="1" spans="1:8">
      <c r="A9" s="9">
        <v>7</v>
      </c>
      <c r="B9" s="9" t="s">
        <v>9</v>
      </c>
      <c r="C9" s="10" t="s">
        <v>25</v>
      </c>
      <c r="D9" s="10" t="s">
        <v>26</v>
      </c>
      <c r="E9" s="10" t="s">
        <v>27</v>
      </c>
      <c r="F9" s="29" t="s">
        <v>28</v>
      </c>
      <c r="G9" s="11" t="str">
        <f t="shared" si="0"/>
        <v>1981-03-29</v>
      </c>
      <c r="H9" s="10" t="s">
        <v>14</v>
      </c>
    </row>
    <row r="10" ht="26.45" customHeight="1" spans="1:8">
      <c r="A10" s="9">
        <v>8</v>
      </c>
      <c r="B10" s="9" t="s">
        <v>9</v>
      </c>
      <c r="C10" s="10" t="s">
        <v>25</v>
      </c>
      <c r="D10" s="10" t="s">
        <v>29</v>
      </c>
      <c r="E10" s="10" t="s">
        <v>27</v>
      </c>
      <c r="F10" s="29" t="s">
        <v>30</v>
      </c>
      <c r="G10" s="11" t="str">
        <f t="shared" si="0"/>
        <v>1974-01-30</v>
      </c>
      <c r="H10" s="10" t="s">
        <v>14</v>
      </c>
    </row>
    <row r="11" ht="26.45" customHeight="1" spans="1:8">
      <c r="A11" s="9">
        <v>9</v>
      </c>
      <c r="B11" s="9" t="s">
        <v>9</v>
      </c>
      <c r="C11" s="10" t="s">
        <v>25</v>
      </c>
      <c r="D11" s="10" t="s">
        <v>31</v>
      </c>
      <c r="E11" s="10" t="s">
        <v>27</v>
      </c>
      <c r="F11" s="29" t="s">
        <v>32</v>
      </c>
      <c r="G11" s="11" t="str">
        <f t="shared" si="0"/>
        <v>1990-11-25</v>
      </c>
      <c r="H11" s="10" t="s">
        <v>14</v>
      </c>
    </row>
    <row r="12" ht="26.45" customHeight="1" spans="1:8">
      <c r="A12" s="9">
        <v>10</v>
      </c>
      <c r="B12" s="9" t="s">
        <v>9</v>
      </c>
      <c r="C12" s="10" t="s">
        <v>25</v>
      </c>
      <c r="D12" s="10" t="s">
        <v>33</v>
      </c>
      <c r="E12" s="10" t="s">
        <v>27</v>
      </c>
      <c r="F12" s="11" t="s">
        <v>34</v>
      </c>
      <c r="G12" s="11" t="str">
        <f t="shared" si="0"/>
        <v>1964-10-18</v>
      </c>
      <c r="H12" s="10" t="s">
        <v>14</v>
      </c>
    </row>
    <row r="13" ht="26.45" customHeight="1" spans="1:8">
      <c r="A13" s="9">
        <v>11</v>
      </c>
      <c r="B13" s="9" t="s">
        <v>9</v>
      </c>
      <c r="C13" s="10" t="s">
        <v>25</v>
      </c>
      <c r="D13" s="10" t="s">
        <v>35</v>
      </c>
      <c r="E13" s="10" t="s">
        <v>27</v>
      </c>
      <c r="F13" s="11" t="s">
        <v>36</v>
      </c>
      <c r="G13" s="11" t="str">
        <f t="shared" si="0"/>
        <v>2011-04-10</v>
      </c>
      <c r="H13" s="10" t="s">
        <v>14</v>
      </c>
    </row>
    <row r="14" ht="26.45" customHeight="1" spans="1:8">
      <c r="A14" s="9">
        <v>12</v>
      </c>
      <c r="B14" s="9" t="s">
        <v>9</v>
      </c>
      <c r="C14" s="10" t="s">
        <v>25</v>
      </c>
      <c r="D14" s="10" t="s">
        <v>37</v>
      </c>
      <c r="E14" s="10" t="s">
        <v>27</v>
      </c>
      <c r="F14" s="11" t="s">
        <v>38</v>
      </c>
      <c r="G14" s="11" t="str">
        <f t="shared" si="0"/>
        <v>2008-07-18</v>
      </c>
      <c r="H14" s="10" t="s">
        <v>14</v>
      </c>
    </row>
    <row r="15" ht="26.45" customHeight="1" spans="1:8">
      <c r="A15" s="9">
        <v>13</v>
      </c>
      <c r="B15" s="9" t="s">
        <v>9</v>
      </c>
      <c r="C15" s="10" t="s">
        <v>10</v>
      </c>
      <c r="D15" s="10" t="s">
        <v>39</v>
      </c>
      <c r="E15" s="10" t="s">
        <v>12</v>
      </c>
      <c r="F15" s="11" t="s">
        <v>40</v>
      </c>
      <c r="G15" s="11" t="str">
        <f t="shared" si="0"/>
        <v>2008-02-06</v>
      </c>
      <c r="H15" s="10" t="s">
        <v>41</v>
      </c>
    </row>
    <row r="16" ht="26.45" customHeight="1" spans="1:8">
      <c r="A16" s="9">
        <v>14</v>
      </c>
      <c r="B16" s="9" t="s">
        <v>9</v>
      </c>
      <c r="C16" s="10" t="s">
        <v>10</v>
      </c>
      <c r="D16" s="10" t="s">
        <v>42</v>
      </c>
      <c r="E16" s="10" t="s">
        <v>12</v>
      </c>
      <c r="F16" s="11" t="s">
        <v>43</v>
      </c>
      <c r="G16" s="11" t="str">
        <f t="shared" si="0"/>
        <v>2005-09-27</v>
      </c>
      <c r="H16" s="10" t="s">
        <v>41</v>
      </c>
    </row>
    <row r="17" ht="26.45" customHeight="1" spans="1:8">
      <c r="A17" s="9">
        <v>15</v>
      </c>
      <c r="B17" s="9" t="s">
        <v>9</v>
      </c>
      <c r="C17" s="10" t="s">
        <v>10</v>
      </c>
      <c r="D17" s="10" t="s">
        <v>44</v>
      </c>
      <c r="E17" s="10" t="s">
        <v>12</v>
      </c>
      <c r="F17" s="11" t="s">
        <v>45</v>
      </c>
      <c r="G17" s="11" t="str">
        <f t="shared" si="0"/>
        <v>1968-03-02</v>
      </c>
      <c r="H17" s="10" t="s">
        <v>41</v>
      </c>
    </row>
    <row r="18" ht="26.45" customHeight="1" spans="1:8">
      <c r="A18" s="9">
        <v>16</v>
      </c>
      <c r="B18" s="9" t="s">
        <v>9</v>
      </c>
      <c r="C18" s="10" t="s">
        <v>10</v>
      </c>
      <c r="D18" s="10" t="s">
        <v>46</v>
      </c>
      <c r="E18" s="10" t="s">
        <v>12</v>
      </c>
      <c r="F18" s="11" t="s">
        <v>47</v>
      </c>
      <c r="G18" s="11" t="str">
        <f t="shared" si="0"/>
        <v>2014-02-19</v>
      </c>
      <c r="H18" s="10" t="s">
        <v>41</v>
      </c>
    </row>
    <row r="19" ht="26.45" customHeight="1" spans="1:8">
      <c r="A19" s="9">
        <v>17</v>
      </c>
      <c r="B19" s="9" t="s">
        <v>9</v>
      </c>
      <c r="C19" s="10" t="s">
        <v>10</v>
      </c>
      <c r="D19" s="10" t="s">
        <v>48</v>
      </c>
      <c r="E19" s="10" t="s">
        <v>12</v>
      </c>
      <c r="F19" s="11" t="s">
        <v>49</v>
      </c>
      <c r="G19" s="11" t="str">
        <f t="shared" si="0"/>
        <v>2006-01-24</v>
      </c>
      <c r="H19" s="10" t="s">
        <v>41</v>
      </c>
    </row>
    <row r="20" ht="26.45" customHeight="1" spans="1:8">
      <c r="A20" s="9">
        <v>18</v>
      </c>
      <c r="B20" s="9" t="s">
        <v>9</v>
      </c>
      <c r="C20" s="10" t="s">
        <v>25</v>
      </c>
      <c r="D20" s="10" t="s">
        <v>50</v>
      </c>
      <c r="E20" s="10" t="s">
        <v>27</v>
      </c>
      <c r="F20" s="11" t="s">
        <v>51</v>
      </c>
      <c r="G20" s="11" t="str">
        <f t="shared" si="0"/>
        <v>1981-07-15</v>
      </c>
      <c r="H20" s="10" t="s">
        <v>41</v>
      </c>
    </row>
    <row r="21" ht="26.45" customHeight="1" spans="1:8">
      <c r="A21" s="9">
        <v>19</v>
      </c>
      <c r="B21" s="9" t="s">
        <v>9</v>
      </c>
      <c r="C21" s="10" t="s">
        <v>25</v>
      </c>
      <c r="D21" s="10" t="s">
        <v>52</v>
      </c>
      <c r="E21" s="10" t="s">
        <v>27</v>
      </c>
      <c r="F21" s="11" t="s">
        <v>53</v>
      </c>
      <c r="G21" s="11" t="str">
        <f t="shared" si="0"/>
        <v>2014-01-13</v>
      </c>
      <c r="H21" s="10" t="s">
        <v>41</v>
      </c>
    </row>
    <row r="22" ht="26.45" customHeight="1" spans="1:8">
      <c r="A22" s="9">
        <v>20</v>
      </c>
      <c r="B22" s="9" t="s">
        <v>9</v>
      </c>
      <c r="C22" s="10" t="s">
        <v>25</v>
      </c>
      <c r="D22" s="10" t="s">
        <v>54</v>
      </c>
      <c r="E22" s="10" t="s">
        <v>27</v>
      </c>
      <c r="F22" s="11" t="s">
        <v>55</v>
      </c>
      <c r="G22" s="11" t="str">
        <f t="shared" si="0"/>
        <v>1993-05-14</v>
      </c>
      <c r="H22" s="10" t="s">
        <v>41</v>
      </c>
    </row>
    <row r="23" ht="26.45" customHeight="1" spans="1:8">
      <c r="A23" s="9">
        <v>21</v>
      </c>
      <c r="B23" s="9" t="s">
        <v>9</v>
      </c>
      <c r="C23" s="10" t="s">
        <v>25</v>
      </c>
      <c r="D23" s="10" t="s">
        <v>56</v>
      </c>
      <c r="E23" s="10" t="s">
        <v>27</v>
      </c>
      <c r="F23" s="11" t="s">
        <v>57</v>
      </c>
      <c r="G23" s="11" t="str">
        <f t="shared" si="0"/>
        <v>1972-12-13</v>
      </c>
      <c r="H23" s="10" t="s">
        <v>41</v>
      </c>
    </row>
    <row r="24" ht="26.45" customHeight="1" spans="1:8">
      <c r="A24" s="9">
        <v>22</v>
      </c>
      <c r="B24" s="9" t="s">
        <v>9</v>
      </c>
      <c r="C24" s="10" t="s">
        <v>10</v>
      </c>
      <c r="D24" s="10" t="s">
        <v>58</v>
      </c>
      <c r="E24" s="10" t="s">
        <v>12</v>
      </c>
      <c r="F24" s="11" t="s">
        <v>59</v>
      </c>
      <c r="G24" s="11" t="str">
        <f t="shared" si="0"/>
        <v>2008-10-02</v>
      </c>
      <c r="H24" s="10" t="s">
        <v>60</v>
      </c>
    </row>
    <row r="25" ht="26.45" customHeight="1" spans="1:8">
      <c r="A25" s="9">
        <v>23</v>
      </c>
      <c r="B25" s="9" t="s">
        <v>9</v>
      </c>
      <c r="C25" s="10" t="s">
        <v>10</v>
      </c>
      <c r="D25" s="10" t="s">
        <v>61</v>
      </c>
      <c r="E25" s="10" t="s">
        <v>12</v>
      </c>
      <c r="F25" s="11" t="s">
        <v>62</v>
      </c>
      <c r="G25" s="11" t="str">
        <f t="shared" si="0"/>
        <v>2009-03-11</v>
      </c>
      <c r="H25" s="10" t="s">
        <v>60</v>
      </c>
    </row>
    <row r="26" ht="26.45" customHeight="1" spans="1:8">
      <c r="A26" s="9">
        <v>24</v>
      </c>
      <c r="B26" s="9" t="s">
        <v>9</v>
      </c>
      <c r="C26" s="10" t="s">
        <v>10</v>
      </c>
      <c r="D26" s="10" t="s">
        <v>63</v>
      </c>
      <c r="E26" s="10" t="s">
        <v>12</v>
      </c>
      <c r="F26" s="11" t="s">
        <v>64</v>
      </c>
      <c r="G26" s="11" t="str">
        <f t="shared" si="0"/>
        <v>2008-11-05</v>
      </c>
      <c r="H26" s="10" t="s">
        <v>60</v>
      </c>
    </row>
    <row r="27" ht="26.45" customHeight="1" spans="1:8">
      <c r="A27" s="9">
        <v>25</v>
      </c>
      <c r="B27" s="9" t="s">
        <v>9</v>
      </c>
      <c r="C27" s="10" t="s">
        <v>10</v>
      </c>
      <c r="D27" s="10" t="s">
        <v>65</v>
      </c>
      <c r="E27" s="10" t="s">
        <v>12</v>
      </c>
      <c r="F27" s="11" t="s">
        <v>66</v>
      </c>
      <c r="G27" s="11" t="str">
        <f t="shared" si="0"/>
        <v>2007-11-22</v>
      </c>
      <c r="H27" s="10" t="s">
        <v>60</v>
      </c>
    </row>
    <row r="28" ht="26.45" customHeight="1" spans="1:8">
      <c r="A28" s="9">
        <v>26</v>
      </c>
      <c r="B28" s="9" t="s">
        <v>9</v>
      </c>
      <c r="C28" s="10" t="s">
        <v>10</v>
      </c>
      <c r="D28" s="10" t="s">
        <v>67</v>
      </c>
      <c r="E28" s="10" t="s">
        <v>12</v>
      </c>
      <c r="F28" s="11" t="s">
        <v>68</v>
      </c>
      <c r="G28" s="11" t="str">
        <f t="shared" si="0"/>
        <v>2010-02-03</v>
      </c>
      <c r="H28" s="10" t="s">
        <v>60</v>
      </c>
    </row>
    <row r="29" ht="26.45" customHeight="1" spans="1:8">
      <c r="A29" s="9">
        <v>27</v>
      </c>
      <c r="B29" s="9" t="s">
        <v>9</v>
      </c>
      <c r="C29" s="10" t="s">
        <v>10</v>
      </c>
      <c r="D29" s="10" t="s">
        <v>69</v>
      </c>
      <c r="E29" s="10" t="s">
        <v>12</v>
      </c>
      <c r="F29" s="11" t="s">
        <v>70</v>
      </c>
      <c r="G29" s="11" t="str">
        <f t="shared" si="0"/>
        <v>1966-04-13</v>
      </c>
      <c r="H29" s="10" t="s">
        <v>60</v>
      </c>
    </row>
    <row r="30" ht="26.45" customHeight="1" spans="1:8">
      <c r="A30" s="9">
        <v>28</v>
      </c>
      <c r="B30" s="9" t="s">
        <v>9</v>
      </c>
      <c r="C30" s="10" t="s">
        <v>25</v>
      </c>
      <c r="D30" s="10" t="s">
        <v>71</v>
      </c>
      <c r="E30" s="10" t="s">
        <v>27</v>
      </c>
      <c r="F30" s="11" t="s">
        <v>72</v>
      </c>
      <c r="G30" s="11" t="str">
        <f t="shared" si="0"/>
        <v>2008-03-09</v>
      </c>
      <c r="H30" s="10" t="s">
        <v>60</v>
      </c>
    </row>
    <row r="31" ht="26.45" customHeight="1" spans="1:8">
      <c r="A31" s="9">
        <v>29</v>
      </c>
      <c r="B31" s="9" t="s">
        <v>9</v>
      </c>
      <c r="C31" s="10" t="s">
        <v>25</v>
      </c>
      <c r="D31" s="10" t="s">
        <v>73</v>
      </c>
      <c r="E31" s="10" t="s">
        <v>27</v>
      </c>
      <c r="F31" s="11" t="s">
        <v>74</v>
      </c>
      <c r="G31" s="11" t="str">
        <f t="shared" si="0"/>
        <v>2008-11-07</v>
      </c>
      <c r="H31" s="10" t="s">
        <v>60</v>
      </c>
    </row>
    <row r="32" ht="26.45" customHeight="1" spans="1:8">
      <c r="A32" s="9">
        <v>30</v>
      </c>
      <c r="B32" s="9" t="s">
        <v>9</v>
      </c>
      <c r="C32" s="10" t="s">
        <v>25</v>
      </c>
      <c r="D32" s="10" t="s">
        <v>75</v>
      </c>
      <c r="E32" s="10" t="s">
        <v>27</v>
      </c>
      <c r="F32" s="11" t="s">
        <v>76</v>
      </c>
      <c r="G32" s="11" t="str">
        <f t="shared" si="0"/>
        <v>2008-06-17</v>
      </c>
      <c r="H32" s="10" t="s">
        <v>60</v>
      </c>
    </row>
    <row r="33" ht="26.45" customHeight="1" spans="1:8">
      <c r="A33" s="9">
        <v>31</v>
      </c>
      <c r="B33" s="9" t="s">
        <v>9</v>
      </c>
      <c r="C33" s="10" t="s">
        <v>25</v>
      </c>
      <c r="D33" s="10" t="s">
        <v>77</v>
      </c>
      <c r="E33" s="10" t="s">
        <v>27</v>
      </c>
      <c r="F33" s="11" t="s">
        <v>78</v>
      </c>
      <c r="G33" s="11" t="str">
        <f t="shared" si="0"/>
        <v>2010-06-12</v>
      </c>
      <c r="H33" s="10" t="s">
        <v>60</v>
      </c>
    </row>
    <row r="34" ht="26.45" customHeight="1" spans="1:8">
      <c r="A34" s="9">
        <v>32</v>
      </c>
      <c r="B34" s="9" t="s">
        <v>9</v>
      </c>
      <c r="C34" s="10" t="s">
        <v>25</v>
      </c>
      <c r="D34" s="10" t="s">
        <v>79</v>
      </c>
      <c r="E34" s="10" t="s">
        <v>27</v>
      </c>
      <c r="F34" s="11" t="s">
        <v>80</v>
      </c>
      <c r="G34" s="11" t="str">
        <f t="shared" si="0"/>
        <v>2007-08-23</v>
      </c>
      <c r="H34" s="10" t="s">
        <v>60</v>
      </c>
    </row>
    <row r="35" ht="26.45" customHeight="1" spans="1:8">
      <c r="A35" s="9">
        <v>33</v>
      </c>
      <c r="B35" s="9" t="s">
        <v>9</v>
      </c>
      <c r="C35" s="10" t="s">
        <v>25</v>
      </c>
      <c r="D35" s="10" t="s">
        <v>81</v>
      </c>
      <c r="E35" s="10" t="s">
        <v>27</v>
      </c>
      <c r="F35" s="11" t="s">
        <v>82</v>
      </c>
      <c r="G35" s="11" t="str">
        <f t="shared" si="0"/>
        <v>1970-10-05</v>
      </c>
      <c r="H35" s="10" t="s">
        <v>60</v>
      </c>
    </row>
    <row r="36" ht="26.45" customHeight="1" spans="1:8">
      <c r="A36" s="9">
        <v>34</v>
      </c>
      <c r="B36" s="9" t="s">
        <v>9</v>
      </c>
      <c r="C36" s="10" t="s">
        <v>10</v>
      </c>
      <c r="D36" s="12" t="s">
        <v>83</v>
      </c>
      <c r="E36" s="12" t="s">
        <v>12</v>
      </c>
      <c r="F36" s="29" t="s">
        <v>84</v>
      </c>
      <c r="G36" s="11" t="str">
        <f t="shared" ref="G36:G67" si="1">TEXT(MID(F36,7,8),"0000-00-00")</f>
        <v>2008-06-06</v>
      </c>
      <c r="H36" s="10" t="s">
        <v>85</v>
      </c>
    </row>
    <row r="37" ht="26.45" customHeight="1" spans="1:8">
      <c r="A37" s="9">
        <v>35</v>
      </c>
      <c r="B37" s="9" t="s">
        <v>9</v>
      </c>
      <c r="C37" s="10" t="s">
        <v>10</v>
      </c>
      <c r="D37" s="12" t="s">
        <v>86</v>
      </c>
      <c r="E37" s="12" t="s">
        <v>12</v>
      </c>
      <c r="F37" s="29" t="s">
        <v>87</v>
      </c>
      <c r="G37" s="11" t="str">
        <f t="shared" si="1"/>
        <v>2008-02-12</v>
      </c>
      <c r="H37" s="10" t="s">
        <v>85</v>
      </c>
    </row>
    <row r="38" ht="26.45" customHeight="1" spans="1:8">
      <c r="A38" s="9">
        <v>36</v>
      </c>
      <c r="B38" s="9" t="s">
        <v>9</v>
      </c>
      <c r="C38" s="10" t="s">
        <v>10</v>
      </c>
      <c r="D38" s="12" t="s">
        <v>88</v>
      </c>
      <c r="E38" s="12" t="s">
        <v>12</v>
      </c>
      <c r="F38" s="29" t="s">
        <v>89</v>
      </c>
      <c r="G38" s="11" t="str">
        <f t="shared" si="1"/>
        <v>2009-01-15</v>
      </c>
      <c r="H38" s="10" t="s">
        <v>85</v>
      </c>
    </row>
    <row r="39" ht="26.45" customHeight="1" spans="1:8">
      <c r="A39" s="9">
        <v>37</v>
      </c>
      <c r="B39" s="9" t="s">
        <v>9</v>
      </c>
      <c r="C39" s="10" t="s">
        <v>10</v>
      </c>
      <c r="D39" s="12" t="s">
        <v>90</v>
      </c>
      <c r="E39" s="12" t="s">
        <v>12</v>
      </c>
      <c r="F39" s="29" t="s">
        <v>91</v>
      </c>
      <c r="G39" s="11" t="str">
        <f t="shared" si="1"/>
        <v>2009-08-26</v>
      </c>
      <c r="H39" s="10" t="s">
        <v>85</v>
      </c>
    </row>
    <row r="40" ht="26.45" customHeight="1" spans="1:8">
      <c r="A40" s="9">
        <v>38</v>
      </c>
      <c r="B40" s="9" t="s">
        <v>9</v>
      </c>
      <c r="C40" s="10" t="s">
        <v>10</v>
      </c>
      <c r="D40" s="12" t="s">
        <v>92</v>
      </c>
      <c r="E40" s="12" t="s">
        <v>12</v>
      </c>
      <c r="F40" s="29" t="s">
        <v>93</v>
      </c>
      <c r="G40" s="11" t="str">
        <f t="shared" si="1"/>
        <v>1966-08-20</v>
      </c>
      <c r="H40" s="10" t="s">
        <v>85</v>
      </c>
    </row>
    <row r="41" ht="26.45" customHeight="1" spans="1:8">
      <c r="A41" s="9">
        <v>39</v>
      </c>
      <c r="B41" s="9" t="s">
        <v>9</v>
      </c>
      <c r="C41" s="10" t="s">
        <v>10</v>
      </c>
      <c r="D41" s="12" t="s">
        <v>94</v>
      </c>
      <c r="E41" s="12" t="s">
        <v>12</v>
      </c>
      <c r="F41" s="29" t="s">
        <v>95</v>
      </c>
      <c r="G41" s="11" t="str">
        <f t="shared" si="1"/>
        <v>2011-12-21</v>
      </c>
      <c r="H41" s="10" t="s">
        <v>85</v>
      </c>
    </row>
    <row r="42" ht="26.45" customHeight="1" spans="1:8">
      <c r="A42" s="9">
        <v>40</v>
      </c>
      <c r="B42" s="9" t="s">
        <v>9</v>
      </c>
      <c r="C42" s="10" t="s">
        <v>25</v>
      </c>
      <c r="D42" s="12" t="s">
        <v>96</v>
      </c>
      <c r="E42" s="12" t="s">
        <v>27</v>
      </c>
      <c r="F42" s="29" t="s">
        <v>97</v>
      </c>
      <c r="G42" s="11" t="str">
        <f t="shared" si="1"/>
        <v>2009-08-16</v>
      </c>
      <c r="H42" s="10" t="s">
        <v>85</v>
      </c>
    </row>
    <row r="43" ht="26.45" customHeight="1" spans="1:8">
      <c r="A43" s="9">
        <v>41</v>
      </c>
      <c r="B43" s="9" t="s">
        <v>9</v>
      </c>
      <c r="C43" s="10" t="s">
        <v>25</v>
      </c>
      <c r="D43" s="12" t="s">
        <v>98</v>
      </c>
      <c r="E43" s="12" t="s">
        <v>27</v>
      </c>
      <c r="F43" s="29" t="s">
        <v>99</v>
      </c>
      <c r="G43" s="11" t="str">
        <f t="shared" si="1"/>
        <v>2009-08-06</v>
      </c>
      <c r="H43" s="10" t="s">
        <v>85</v>
      </c>
    </row>
    <row r="44" ht="26.45" customHeight="1" spans="1:8">
      <c r="A44" s="9">
        <v>42</v>
      </c>
      <c r="B44" s="9" t="s">
        <v>9</v>
      </c>
      <c r="C44" s="10" t="s">
        <v>25</v>
      </c>
      <c r="D44" s="12" t="s">
        <v>100</v>
      </c>
      <c r="E44" s="12" t="s">
        <v>27</v>
      </c>
      <c r="F44" s="29" t="s">
        <v>101</v>
      </c>
      <c r="G44" s="11" t="str">
        <f t="shared" si="1"/>
        <v>2009-04-13</v>
      </c>
      <c r="H44" s="10" t="s">
        <v>85</v>
      </c>
    </row>
    <row r="45" ht="26.45" customHeight="1" spans="1:8">
      <c r="A45" s="9">
        <v>43</v>
      </c>
      <c r="B45" s="9" t="s">
        <v>9</v>
      </c>
      <c r="C45" s="10" t="s">
        <v>25</v>
      </c>
      <c r="D45" s="12" t="s">
        <v>102</v>
      </c>
      <c r="E45" s="12" t="s">
        <v>27</v>
      </c>
      <c r="F45" s="29" t="s">
        <v>103</v>
      </c>
      <c r="G45" s="11" t="str">
        <f t="shared" si="1"/>
        <v>2010-05-13</v>
      </c>
      <c r="H45" s="10" t="s">
        <v>85</v>
      </c>
    </row>
    <row r="46" ht="26.45" customHeight="1" spans="1:8">
      <c r="A46" s="9">
        <v>44</v>
      </c>
      <c r="B46" s="9" t="s">
        <v>9</v>
      </c>
      <c r="C46" s="10" t="s">
        <v>25</v>
      </c>
      <c r="D46" s="12" t="s">
        <v>104</v>
      </c>
      <c r="E46" s="12" t="s">
        <v>27</v>
      </c>
      <c r="F46" s="29" t="s">
        <v>105</v>
      </c>
      <c r="G46" s="11" t="str">
        <f t="shared" si="1"/>
        <v>1969-05-03</v>
      </c>
      <c r="H46" s="10" t="s">
        <v>85</v>
      </c>
    </row>
    <row r="47" ht="26.45" customHeight="1" spans="1:8">
      <c r="A47" s="9">
        <v>45</v>
      </c>
      <c r="B47" s="9" t="s">
        <v>9</v>
      </c>
      <c r="C47" s="10" t="s">
        <v>25</v>
      </c>
      <c r="D47" s="12" t="s">
        <v>106</v>
      </c>
      <c r="E47" s="12" t="s">
        <v>27</v>
      </c>
      <c r="F47" s="29" t="s">
        <v>107</v>
      </c>
      <c r="G47" s="11" t="str">
        <f t="shared" si="1"/>
        <v>1976-01-02</v>
      </c>
      <c r="H47" s="10" t="s">
        <v>85</v>
      </c>
    </row>
    <row r="48" ht="26.45" customHeight="1" spans="1:8">
      <c r="A48" s="9">
        <v>46</v>
      </c>
      <c r="B48" s="9" t="s">
        <v>9</v>
      </c>
      <c r="C48" s="10" t="s">
        <v>10</v>
      </c>
      <c r="D48" s="10" t="s">
        <v>108</v>
      </c>
      <c r="E48" s="10" t="s">
        <v>12</v>
      </c>
      <c r="F48" s="11" t="s">
        <v>109</v>
      </c>
      <c r="G48" s="11" t="str">
        <f t="shared" si="1"/>
        <v>2010-03-15</v>
      </c>
      <c r="H48" s="10" t="s">
        <v>110</v>
      </c>
    </row>
    <row r="49" ht="26.45" customHeight="1" spans="1:8">
      <c r="A49" s="9">
        <v>47</v>
      </c>
      <c r="B49" s="9" t="s">
        <v>9</v>
      </c>
      <c r="C49" s="10" t="s">
        <v>10</v>
      </c>
      <c r="D49" s="10" t="s">
        <v>111</v>
      </c>
      <c r="E49" s="10" t="s">
        <v>12</v>
      </c>
      <c r="F49" s="11" t="s">
        <v>112</v>
      </c>
      <c r="G49" s="11" t="str">
        <f t="shared" si="1"/>
        <v>2010-03-20</v>
      </c>
      <c r="H49" s="10" t="s">
        <v>110</v>
      </c>
    </row>
    <row r="50" ht="26.45" customHeight="1" spans="1:8">
      <c r="A50" s="9">
        <v>48</v>
      </c>
      <c r="B50" s="9" t="s">
        <v>9</v>
      </c>
      <c r="C50" s="10" t="s">
        <v>10</v>
      </c>
      <c r="D50" s="10" t="s">
        <v>113</v>
      </c>
      <c r="E50" s="10" t="s">
        <v>12</v>
      </c>
      <c r="F50" s="11" t="s">
        <v>114</v>
      </c>
      <c r="G50" s="11" t="str">
        <f t="shared" si="1"/>
        <v>2008-11-01</v>
      </c>
      <c r="H50" s="10" t="s">
        <v>110</v>
      </c>
    </row>
    <row r="51" ht="26.45" customHeight="1" spans="1:8">
      <c r="A51" s="9">
        <v>49</v>
      </c>
      <c r="B51" s="9" t="s">
        <v>9</v>
      </c>
      <c r="C51" s="10" t="s">
        <v>10</v>
      </c>
      <c r="D51" s="10" t="s">
        <v>115</v>
      </c>
      <c r="E51" s="10" t="s">
        <v>12</v>
      </c>
      <c r="F51" s="11" t="s">
        <v>116</v>
      </c>
      <c r="G51" s="11" t="str">
        <f t="shared" si="1"/>
        <v>2008-08-25</v>
      </c>
      <c r="H51" s="10" t="s">
        <v>110</v>
      </c>
    </row>
    <row r="52" ht="26.45" customHeight="1" spans="1:8">
      <c r="A52" s="9">
        <v>50</v>
      </c>
      <c r="B52" s="9" t="s">
        <v>9</v>
      </c>
      <c r="C52" s="10" t="s">
        <v>10</v>
      </c>
      <c r="D52" s="10" t="s">
        <v>117</v>
      </c>
      <c r="E52" s="10" t="s">
        <v>12</v>
      </c>
      <c r="F52" s="11" t="s">
        <v>118</v>
      </c>
      <c r="G52" s="11" t="str">
        <f t="shared" si="1"/>
        <v>1971-03-26</v>
      </c>
      <c r="H52" s="10" t="s">
        <v>110</v>
      </c>
    </row>
    <row r="53" ht="26.45" customHeight="1" spans="1:8">
      <c r="A53" s="9">
        <v>51</v>
      </c>
      <c r="B53" s="9" t="s">
        <v>9</v>
      </c>
      <c r="C53" s="10" t="s">
        <v>25</v>
      </c>
      <c r="D53" s="10" t="s">
        <v>119</v>
      </c>
      <c r="E53" s="10" t="s">
        <v>27</v>
      </c>
      <c r="F53" s="11" t="s">
        <v>120</v>
      </c>
      <c r="G53" s="11" t="str">
        <f t="shared" si="1"/>
        <v>2012-03-29</v>
      </c>
      <c r="H53" s="10" t="s">
        <v>110</v>
      </c>
    </row>
    <row r="54" ht="26.45" customHeight="1" spans="1:8">
      <c r="A54" s="9">
        <v>52</v>
      </c>
      <c r="B54" s="9" t="s">
        <v>9</v>
      </c>
      <c r="C54" s="10" t="s">
        <v>25</v>
      </c>
      <c r="D54" s="10" t="s">
        <v>121</v>
      </c>
      <c r="E54" s="10" t="s">
        <v>27</v>
      </c>
      <c r="F54" s="11" t="s">
        <v>120</v>
      </c>
      <c r="G54" s="11" t="str">
        <f t="shared" si="1"/>
        <v>2012-03-29</v>
      </c>
      <c r="H54" s="10" t="s">
        <v>110</v>
      </c>
    </row>
    <row r="55" ht="26.45" customHeight="1" spans="1:8">
      <c r="A55" s="9">
        <v>53</v>
      </c>
      <c r="B55" s="9" t="s">
        <v>9</v>
      </c>
      <c r="C55" s="10" t="s">
        <v>25</v>
      </c>
      <c r="D55" s="10" t="s">
        <v>122</v>
      </c>
      <c r="E55" s="10" t="s">
        <v>27</v>
      </c>
      <c r="F55" s="11" t="s">
        <v>123</v>
      </c>
      <c r="G55" s="11" t="str">
        <f t="shared" si="1"/>
        <v>2008-01-25</v>
      </c>
      <c r="H55" s="10" t="s">
        <v>110</v>
      </c>
    </row>
    <row r="56" ht="26.45" customHeight="1" spans="1:8">
      <c r="A56" s="9">
        <v>54</v>
      </c>
      <c r="B56" s="9" t="s">
        <v>9</v>
      </c>
      <c r="C56" s="10" t="s">
        <v>25</v>
      </c>
      <c r="D56" s="10" t="s">
        <v>124</v>
      </c>
      <c r="E56" s="10" t="s">
        <v>27</v>
      </c>
      <c r="F56" s="11" t="s">
        <v>125</v>
      </c>
      <c r="G56" s="11" t="str">
        <f t="shared" si="1"/>
        <v>2007-08-24</v>
      </c>
      <c r="H56" s="10" t="s">
        <v>110</v>
      </c>
    </row>
    <row r="57" ht="26.45" customHeight="1" spans="1:8">
      <c r="A57" s="9">
        <v>55</v>
      </c>
      <c r="B57" s="9" t="s">
        <v>9</v>
      </c>
      <c r="C57" s="10" t="s">
        <v>25</v>
      </c>
      <c r="D57" s="10" t="s">
        <v>126</v>
      </c>
      <c r="E57" s="10" t="s">
        <v>27</v>
      </c>
      <c r="F57" s="11" t="s">
        <v>127</v>
      </c>
      <c r="G57" s="11" t="str">
        <f t="shared" si="1"/>
        <v>2007-08-18</v>
      </c>
      <c r="H57" s="10" t="s">
        <v>110</v>
      </c>
    </row>
    <row r="58" ht="26.45" customHeight="1" spans="1:8">
      <c r="A58" s="9">
        <v>56</v>
      </c>
      <c r="B58" s="9" t="s">
        <v>9</v>
      </c>
      <c r="C58" s="10" t="s">
        <v>25</v>
      </c>
      <c r="D58" s="10" t="s">
        <v>128</v>
      </c>
      <c r="E58" s="10" t="s">
        <v>27</v>
      </c>
      <c r="F58" s="11" t="s">
        <v>129</v>
      </c>
      <c r="G58" s="11" t="str">
        <f t="shared" si="1"/>
        <v>1969-02-01</v>
      </c>
      <c r="H58" s="10" t="s">
        <v>110</v>
      </c>
    </row>
    <row r="59" ht="26.45" customHeight="1" spans="1:8">
      <c r="A59" s="9">
        <v>57</v>
      </c>
      <c r="B59" s="13" t="s">
        <v>9</v>
      </c>
      <c r="C59" s="14" t="s">
        <v>10</v>
      </c>
      <c r="D59" s="14" t="s">
        <v>130</v>
      </c>
      <c r="E59" s="14" t="s">
        <v>12</v>
      </c>
      <c r="F59" s="15" t="s">
        <v>131</v>
      </c>
      <c r="G59" s="11" t="str">
        <f t="shared" si="1"/>
        <v>2005-01-24</v>
      </c>
      <c r="H59" s="14" t="s">
        <v>132</v>
      </c>
    </row>
    <row r="60" ht="26.45" customHeight="1" spans="1:8">
      <c r="A60" s="9">
        <v>58</v>
      </c>
      <c r="B60" s="13" t="s">
        <v>9</v>
      </c>
      <c r="C60" s="14" t="s">
        <v>10</v>
      </c>
      <c r="D60" s="14" t="s">
        <v>133</v>
      </c>
      <c r="E60" s="14" t="s">
        <v>12</v>
      </c>
      <c r="F60" s="15" t="s">
        <v>134</v>
      </c>
      <c r="G60" s="11" t="str">
        <f t="shared" si="1"/>
        <v>2005-02-26</v>
      </c>
      <c r="H60" s="14" t="s">
        <v>132</v>
      </c>
    </row>
    <row r="61" ht="26.45" customHeight="1" spans="1:8">
      <c r="A61" s="9">
        <v>59</v>
      </c>
      <c r="B61" s="13" t="s">
        <v>9</v>
      </c>
      <c r="C61" s="14" t="s">
        <v>10</v>
      </c>
      <c r="D61" s="14" t="s">
        <v>135</v>
      </c>
      <c r="E61" s="14" t="s">
        <v>12</v>
      </c>
      <c r="F61" s="15" t="s">
        <v>136</v>
      </c>
      <c r="G61" s="11" t="str">
        <f t="shared" si="1"/>
        <v>1975-01-06</v>
      </c>
      <c r="H61" s="14" t="s">
        <v>132</v>
      </c>
    </row>
    <row r="62" ht="26.45" customHeight="1" spans="1:8">
      <c r="A62" s="9">
        <v>60</v>
      </c>
      <c r="B62" s="13" t="s">
        <v>9</v>
      </c>
      <c r="C62" s="14" t="s">
        <v>10</v>
      </c>
      <c r="D62" s="14" t="s">
        <v>137</v>
      </c>
      <c r="E62" s="14" t="s">
        <v>12</v>
      </c>
      <c r="F62" s="15" t="s">
        <v>138</v>
      </c>
      <c r="G62" s="11" t="str">
        <f t="shared" si="1"/>
        <v>1966-03-11</v>
      </c>
      <c r="H62" s="14" t="s">
        <v>132</v>
      </c>
    </row>
    <row r="63" ht="26.45" customHeight="1" spans="1:8">
      <c r="A63" s="9">
        <v>61</v>
      </c>
      <c r="B63" s="13" t="s">
        <v>9</v>
      </c>
      <c r="C63" s="14" t="s">
        <v>10</v>
      </c>
      <c r="D63" s="14" t="s">
        <v>139</v>
      </c>
      <c r="E63" s="14" t="s">
        <v>12</v>
      </c>
      <c r="F63" s="15" t="s">
        <v>140</v>
      </c>
      <c r="G63" s="11" t="str">
        <f t="shared" si="1"/>
        <v>2010-09-10</v>
      </c>
      <c r="H63" s="14" t="s">
        <v>132</v>
      </c>
    </row>
    <row r="64" ht="26.45" customHeight="1" spans="1:8">
      <c r="A64" s="9">
        <v>62</v>
      </c>
      <c r="B64" s="13" t="s">
        <v>9</v>
      </c>
      <c r="C64" s="14" t="s">
        <v>10</v>
      </c>
      <c r="D64" s="14" t="s">
        <v>141</v>
      </c>
      <c r="E64" s="14" t="s">
        <v>27</v>
      </c>
      <c r="F64" s="15" t="s">
        <v>142</v>
      </c>
      <c r="G64" s="11" t="str">
        <f t="shared" si="1"/>
        <v>2005-05-27</v>
      </c>
      <c r="H64" s="14" t="s">
        <v>132</v>
      </c>
    </row>
    <row r="65" ht="26.45" customHeight="1" spans="1:8">
      <c r="A65" s="9">
        <v>63</v>
      </c>
      <c r="B65" s="13" t="s">
        <v>9</v>
      </c>
      <c r="C65" s="14" t="s">
        <v>25</v>
      </c>
      <c r="D65" s="14" t="s">
        <v>143</v>
      </c>
      <c r="E65" s="14" t="s">
        <v>27</v>
      </c>
      <c r="F65" s="15" t="s">
        <v>144</v>
      </c>
      <c r="G65" s="11" t="str">
        <f t="shared" si="1"/>
        <v>2007-08-30</v>
      </c>
      <c r="H65" s="14" t="s">
        <v>132</v>
      </c>
    </row>
    <row r="66" ht="26.45" customHeight="1" spans="1:8">
      <c r="A66" s="9">
        <v>64</v>
      </c>
      <c r="B66" s="13" t="s">
        <v>9</v>
      </c>
      <c r="C66" s="14" t="s">
        <v>25</v>
      </c>
      <c r="D66" s="14" t="s">
        <v>145</v>
      </c>
      <c r="E66" s="14" t="s">
        <v>27</v>
      </c>
      <c r="F66" s="15" t="s">
        <v>146</v>
      </c>
      <c r="G66" s="11" t="str">
        <f t="shared" si="1"/>
        <v>1971-01-01</v>
      </c>
      <c r="H66" s="14" t="s">
        <v>132</v>
      </c>
    </row>
    <row r="67" ht="26.45" customHeight="1" spans="1:8">
      <c r="A67" s="9">
        <v>65</v>
      </c>
      <c r="B67" s="13" t="s">
        <v>9</v>
      </c>
      <c r="C67" s="14" t="s">
        <v>25</v>
      </c>
      <c r="D67" s="14" t="s">
        <v>147</v>
      </c>
      <c r="E67" s="14" t="s">
        <v>27</v>
      </c>
      <c r="F67" s="15" t="s">
        <v>148</v>
      </c>
      <c r="G67" s="11" t="str">
        <f t="shared" si="1"/>
        <v>1973-04-14</v>
      </c>
      <c r="H67" s="14" t="s">
        <v>132</v>
      </c>
    </row>
    <row r="68" ht="26.45" customHeight="1" spans="1:8">
      <c r="A68" s="9">
        <v>66</v>
      </c>
      <c r="B68" s="13" t="s">
        <v>9</v>
      </c>
      <c r="C68" s="14" t="s">
        <v>25</v>
      </c>
      <c r="D68" s="14" t="s">
        <v>149</v>
      </c>
      <c r="E68" s="14" t="s">
        <v>27</v>
      </c>
      <c r="F68" s="15" t="s">
        <v>150</v>
      </c>
      <c r="G68" s="11" t="str">
        <f t="shared" ref="G68:G99" si="2">TEXT(MID(F68,7,8),"0000-00-00")</f>
        <v>2006-01-21</v>
      </c>
      <c r="H68" s="14" t="s">
        <v>132</v>
      </c>
    </row>
    <row r="69" ht="26.45" customHeight="1" spans="1:8">
      <c r="A69" s="9">
        <v>67</v>
      </c>
      <c r="B69" s="13" t="s">
        <v>9</v>
      </c>
      <c r="C69" s="14" t="s">
        <v>25</v>
      </c>
      <c r="D69" s="14" t="s">
        <v>151</v>
      </c>
      <c r="E69" s="14" t="s">
        <v>27</v>
      </c>
      <c r="F69" s="15" t="s">
        <v>152</v>
      </c>
      <c r="G69" s="11" t="str">
        <f t="shared" si="2"/>
        <v>2010-02-25</v>
      </c>
      <c r="H69" s="14" t="s">
        <v>132</v>
      </c>
    </row>
    <row r="70" ht="26.45" customHeight="1" spans="1:8">
      <c r="A70" s="9">
        <v>68</v>
      </c>
      <c r="B70" s="9" t="s">
        <v>9</v>
      </c>
      <c r="C70" s="10" t="s">
        <v>10</v>
      </c>
      <c r="D70" s="10" t="s">
        <v>153</v>
      </c>
      <c r="E70" s="10" t="s">
        <v>12</v>
      </c>
      <c r="F70" s="11" t="s">
        <v>154</v>
      </c>
      <c r="G70" s="11" t="str">
        <f t="shared" si="2"/>
        <v>1999-11-29</v>
      </c>
      <c r="H70" s="10" t="s">
        <v>155</v>
      </c>
    </row>
    <row r="71" ht="26.45" customHeight="1" spans="1:8">
      <c r="A71" s="9">
        <v>69</v>
      </c>
      <c r="B71" s="9" t="s">
        <v>9</v>
      </c>
      <c r="C71" s="10" t="s">
        <v>10</v>
      </c>
      <c r="D71" s="10" t="s">
        <v>156</v>
      </c>
      <c r="E71" s="10" t="s">
        <v>12</v>
      </c>
      <c r="F71" s="11" t="s">
        <v>157</v>
      </c>
      <c r="G71" s="11" t="str">
        <f t="shared" si="2"/>
        <v>2001-01-24</v>
      </c>
      <c r="H71" s="10" t="s">
        <v>155</v>
      </c>
    </row>
    <row r="72" ht="26.45" customHeight="1" spans="1:8">
      <c r="A72" s="9">
        <v>70</v>
      </c>
      <c r="B72" s="9" t="s">
        <v>9</v>
      </c>
      <c r="C72" s="10" t="s">
        <v>10</v>
      </c>
      <c r="D72" s="10" t="s">
        <v>158</v>
      </c>
      <c r="E72" s="10" t="s">
        <v>12</v>
      </c>
      <c r="F72" s="11" t="s">
        <v>159</v>
      </c>
      <c r="G72" s="11" t="str">
        <f t="shared" si="2"/>
        <v>1969-04-24</v>
      </c>
      <c r="H72" s="10" t="s">
        <v>155</v>
      </c>
    </row>
    <row r="73" ht="26.45" customHeight="1" spans="1:8">
      <c r="A73" s="9">
        <v>71</v>
      </c>
      <c r="B73" s="9" t="s">
        <v>9</v>
      </c>
      <c r="C73" s="10" t="s">
        <v>10</v>
      </c>
      <c r="D73" s="10" t="s">
        <v>160</v>
      </c>
      <c r="E73" s="10" t="s">
        <v>12</v>
      </c>
      <c r="F73" s="11" t="s">
        <v>161</v>
      </c>
      <c r="G73" s="11" t="str">
        <f t="shared" si="2"/>
        <v>2010-11-08</v>
      </c>
      <c r="H73" s="10" t="s">
        <v>155</v>
      </c>
    </row>
    <row r="74" ht="26.45" customHeight="1" spans="1:8">
      <c r="A74" s="9">
        <v>72</v>
      </c>
      <c r="B74" s="9" t="s">
        <v>9</v>
      </c>
      <c r="C74" s="10" t="s">
        <v>10</v>
      </c>
      <c r="D74" s="10" t="s">
        <v>162</v>
      </c>
      <c r="E74" s="10" t="s">
        <v>12</v>
      </c>
      <c r="F74" s="11" t="s">
        <v>163</v>
      </c>
      <c r="G74" s="11" t="str">
        <f t="shared" si="2"/>
        <v>2001-04-10</v>
      </c>
      <c r="H74" s="10" t="s">
        <v>155</v>
      </c>
    </row>
    <row r="75" ht="26.45" customHeight="1" spans="1:8">
      <c r="A75" s="9">
        <v>73</v>
      </c>
      <c r="B75" s="9" t="s">
        <v>9</v>
      </c>
      <c r="C75" s="9" t="s">
        <v>164</v>
      </c>
      <c r="D75" s="9" t="s">
        <v>165</v>
      </c>
      <c r="E75" s="9" t="s">
        <v>12</v>
      </c>
      <c r="F75" s="30" t="s">
        <v>166</v>
      </c>
      <c r="G75" s="11" t="str">
        <f t="shared" si="2"/>
        <v>1967-02-22</v>
      </c>
      <c r="H75" s="17" t="s">
        <v>167</v>
      </c>
    </row>
    <row r="76" ht="26.45" customHeight="1" spans="1:8">
      <c r="A76" s="9">
        <v>74</v>
      </c>
      <c r="B76" s="9" t="s">
        <v>9</v>
      </c>
      <c r="C76" s="9" t="s">
        <v>164</v>
      </c>
      <c r="D76" s="9" t="s">
        <v>168</v>
      </c>
      <c r="E76" s="9" t="s">
        <v>12</v>
      </c>
      <c r="F76" s="16" t="s">
        <v>169</v>
      </c>
      <c r="G76" s="11" t="str">
        <f t="shared" si="2"/>
        <v>1995-12-07</v>
      </c>
      <c r="H76" s="17" t="s">
        <v>167</v>
      </c>
    </row>
    <row r="77" ht="26.45" customHeight="1" spans="1:8">
      <c r="A77" s="9">
        <v>75</v>
      </c>
      <c r="B77" s="9" t="s">
        <v>9</v>
      </c>
      <c r="C77" s="9" t="s">
        <v>164</v>
      </c>
      <c r="D77" s="9" t="s">
        <v>170</v>
      </c>
      <c r="E77" s="9" t="s">
        <v>12</v>
      </c>
      <c r="F77" s="16" t="s">
        <v>171</v>
      </c>
      <c r="G77" s="11" t="str">
        <f t="shared" si="2"/>
        <v>1994-06-11</v>
      </c>
      <c r="H77" s="17" t="s">
        <v>167</v>
      </c>
    </row>
    <row r="78" ht="26.45" customHeight="1" spans="1:8">
      <c r="A78" s="9">
        <v>76</v>
      </c>
      <c r="B78" s="9" t="s">
        <v>9</v>
      </c>
      <c r="C78" s="9" t="s">
        <v>164</v>
      </c>
      <c r="D78" s="9" t="s">
        <v>172</v>
      </c>
      <c r="E78" s="9" t="s">
        <v>12</v>
      </c>
      <c r="F78" s="16" t="s">
        <v>173</v>
      </c>
      <c r="G78" s="11" t="str">
        <f t="shared" si="2"/>
        <v>2012-03-01</v>
      </c>
      <c r="H78" s="17" t="s">
        <v>167</v>
      </c>
    </row>
    <row r="79" ht="26.45" customHeight="1" spans="1:8">
      <c r="A79" s="9">
        <v>77</v>
      </c>
      <c r="B79" s="9" t="s">
        <v>9</v>
      </c>
      <c r="C79" s="9" t="s">
        <v>164</v>
      </c>
      <c r="D79" s="17" t="s">
        <v>174</v>
      </c>
      <c r="E79" s="17" t="s">
        <v>12</v>
      </c>
      <c r="F79" s="31" t="s">
        <v>175</v>
      </c>
      <c r="G79" s="11" t="str">
        <f t="shared" si="2"/>
        <v>1985-08-11</v>
      </c>
      <c r="H79" s="17" t="s">
        <v>167</v>
      </c>
    </row>
    <row r="80" ht="26.45" customHeight="1" spans="1:8">
      <c r="A80" s="9">
        <v>78</v>
      </c>
      <c r="B80" s="9" t="s">
        <v>9</v>
      </c>
      <c r="C80" s="9" t="s">
        <v>164</v>
      </c>
      <c r="D80" s="9" t="s">
        <v>176</v>
      </c>
      <c r="E80" s="9" t="s">
        <v>12</v>
      </c>
      <c r="F80" s="19" t="s">
        <v>177</v>
      </c>
      <c r="G80" s="11" t="str">
        <f t="shared" si="2"/>
        <v>1970-02-01</v>
      </c>
      <c r="H80" s="17" t="s">
        <v>167</v>
      </c>
    </row>
    <row r="81" ht="26.45" customHeight="1" spans="1:8">
      <c r="A81" s="9">
        <v>79</v>
      </c>
      <c r="B81" s="20" t="s">
        <v>9</v>
      </c>
      <c r="C81" s="10" t="s">
        <v>10</v>
      </c>
      <c r="D81" s="10" t="s">
        <v>178</v>
      </c>
      <c r="E81" s="10" t="s">
        <v>12</v>
      </c>
      <c r="F81" s="11" t="s">
        <v>179</v>
      </c>
      <c r="G81" s="11" t="str">
        <f t="shared" si="2"/>
        <v>1973-07-07</v>
      </c>
      <c r="H81" s="10" t="s">
        <v>180</v>
      </c>
    </row>
    <row r="82" ht="26.45" customHeight="1" spans="1:8">
      <c r="A82" s="9">
        <v>80</v>
      </c>
      <c r="B82" s="20" t="s">
        <v>9</v>
      </c>
      <c r="C82" s="10" t="s">
        <v>10</v>
      </c>
      <c r="D82" s="10" t="s">
        <v>181</v>
      </c>
      <c r="E82" s="10" t="s">
        <v>12</v>
      </c>
      <c r="F82" s="11" t="s">
        <v>182</v>
      </c>
      <c r="G82" s="11" t="str">
        <f t="shared" si="2"/>
        <v>2010-02-07</v>
      </c>
      <c r="H82" s="10" t="s">
        <v>180</v>
      </c>
    </row>
    <row r="83" ht="26.45" customHeight="1" spans="1:8">
      <c r="A83" s="9">
        <v>81</v>
      </c>
      <c r="B83" s="20" t="s">
        <v>9</v>
      </c>
      <c r="C83" s="10" t="s">
        <v>10</v>
      </c>
      <c r="D83" s="10" t="s">
        <v>183</v>
      </c>
      <c r="E83" s="10" t="s">
        <v>12</v>
      </c>
      <c r="F83" s="11" t="s">
        <v>184</v>
      </c>
      <c r="G83" s="11" t="str">
        <f t="shared" si="2"/>
        <v>1986-10-24</v>
      </c>
      <c r="H83" s="10" t="s">
        <v>180</v>
      </c>
    </row>
    <row r="84" ht="26.45" customHeight="1" spans="1:8">
      <c r="A84" s="9">
        <v>82</v>
      </c>
      <c r="B84" s="20" t="s">
        <v>9</v>
      </c>
      <c r="C84" s="10" t="s">
        <v>10</v>
      </c>
      <c r="D84" s="10" t="s">
        <v>185</v>
      </c>
      <c r="E84" s="10" t="s">
        <v>12</v>
      </c>
      <c r="F84" s="11" t="s">
        <v>186</v>
      </c>
      <c r="G84" s="11" t="str">
        <f t="shared" si="2"/>
        <v>2013-05-09</v>
      </c>
      <c r="H84" s="10" t="s">
        <v>180</v>
      </c>
    </row>
    <row r="85" ht="26.45" customHeight="1" spans="1:8">
      <c r="A85" s="9">
        <v>83</v>
      </c>
      <c r="B85" s="20" t="s">
        <v>9</v>
      </c>
      <c r="C85" s="10" t="s">
        <v>10</v>
      </c>
      <c r="D85" s="10" t="s">
        <v>187</v>
      </c>
      <c r="E85" s="10" t="s">
        <v>12</v>
      </c>
      <c r="F85" s="11" t="s">
        <v>188</v>
      </c>
      <c r="G85" s="11" t="str">
        <f t="shared" si="2"/>
        <v>2009-05-20</v>
      </c>
      <c r="H85" s="10" t="s">
        <v>180</v>
      </c>
    </row>
    <row r="86" ht="26.45" customHeight="1" spans="1:8">
      <c r="A86" s="9">
        <v>84</v>
      </c>
      <c r="B86" s="20" t="s">
        <v>9</v>
      </c>
      <c r="C86" s="10" t="s">
        <v>10</v>
      </c>
      <c r="D86" s="10" t="s">
        <v>189</v>
      </c>
      <c r="E86" s="10" t="s">
        <v>12</v>
      </c>
      <c r="F86" s="11" t="s">
        <v>190</v>
      </c>
      <c r="G86" s="11" t="str">
        <f t="shared" si="2"/>
        <v>2009-02-19</v>
      </c>
      <c r="H86" s="10" t="s">
        <v>180</v>
      </c>
    </row>
    <row r="87" ht="26.45" customHeight="1" spans="1:8">
      <c r="A87" s="9">
        <v>85</v>
      </c>
      <c r="B87" s="20" t="s">
        <v>9</v>
      </c>
      <c r="C87" s="10" t="s">
        <v>25</v>
      </c>
      <c r="D87" s="10" t="s">
        <v>191</v>
      </c>
      <c r="E87" s="10" t="s">
        <v>27</v>
      </c>
      <c r="F87" s="11" t="s">
        <v>192</v>
      </c>
      <c r="G87" s="11" t="str">
        <f t="shared" si="2"/>
        <v>1973-04-11</v>
      </c>
      <c r="H87" s="10" t="s">
        <v>180</v>
      </c>
    </row>
    <row r="88" ht="26.45" customHeight="1" spans="1:8">
      <c r="A88" s="9">
        <v>86</v>
      </c>
      <c r="B88" s="20" t="s">
        <v>9</v>
      </c>
      <c r="C88" s="10" t="s">
        <v>25</v>
      </c>
      <c r="D88" s="12" t="s">
        <v>193</v>
      </c>
      <c r="E88" s="12" t="s">
        <v>27</v>
      </c>
      <c r="F88" s="11" t="s">
        <v>194</v>
      </c>
      <c r="G88" s="11" t="str">
        <f t="shared" si="2"/>
        <v>2013-03-13</v>
      </c>
      <c r="H88" s="10" t="s">
        <v>180</v>
      </c>
    </row>
    <row r="89" ht="26.45" customHeight="1" spans="1:8">
      <c r="A89" s="9">
        <v>87</v>
      </c>
      <c r="B89" s="20" t="s">
        <v>9</v>
      </c>
      <c r="C89" s="10" t="s">
        <v>25</v>
      </c>
      <c r="D89" s="10" t="s">
        <v>195</v>
      </c>
      <c r="E89" s="10" t="s">
        <v>27</v>
      </c>
      <c r="F89" s="11" t="s">
        <v>196</v>
      </c>
      <c r="G89" s="11" t="str">
        <f t="shared" si="2"/>
        <v>2011-05-12</v>
      </c>
      <c r="H89" s="10" t="s">
        <v>180</v>
      </c>
    </row>
    <row r="90" ht="26.45" customHeight="1" spans="1:8">
      <c r="A90" s="9">
        <v>88</v>
      </c>
      <c r="B90" s="20" t="s">
        <v>9</v>
      </c>
      <c r="C90" s="10" t="s">
        <v>25</v>
      </c>
      <c r="D90" s="10" t="s">
        <v>197</v>
      </c>
      <c r="E90" s="10" t="s">
        <v>27</v>
      </c>
      <c r="F90" s="29" t="s">
        <v>198</v>
      </c>
      <c r="G90" s="11" t="str">
        <f t="shared" si="2"/>
        <v>2014-05-19</v>
      </c>
      <c r="H90" s="10" t="s">
        <v>180</v>
      </c>
    </row>
    <row r="91" ht="26.45" customHeight="1" spans="1:8">
      <c r="A91" s="9">
        <v>89</v>
      </c>
      <c r="B91" s="20" t="s">
        <v>9</v>
      </c>
      <c r="C91" s="10" t="s">
        <v>25</v>
      </c>
      <c r="D91" s="10" t="s">
        <v>199</v>
      </c>
      <c r="E91" s="10" t="s">
        <v>27</v>
      </c>
      <c r="F91" s="11" t="s">
        <v>200</v>
      </c>
      <c r="G91" s="11" t="str">
        <f t="shared" si="2"/>
        <v>2010-02-21</v>
      </c>
      <c r="H91" s="10" t="s">
        <v>180</v>
      </c>
    </row>
    <row r="92" ht="26.45" customHeight="1" spans="1:8">
      <c r="A92" s="9">
        <v>90</v>
      </c>
      <c r="B92" s="20" t="s">
        <v>9</v>
      </c>
      <c r="C92" s="10" t="s">
        <v>25</v>
      </c>
      <c r="D92" s="10" t="s">
        <v>201</v>
      </c>
      <c r="E92" s="10" t="s">
        <v>27</v>
      </c>
      <c r="F92" s="11" t="s">
        <v>202</v>
      </c>
      <c r="G92" s="11" t="str">
        <f t="shared" si="2"/>
        <v>2000-11-19</v>
      </c>
      <c r="H92" s="10" t="s">
        <v>180</v>
      </c>
    </row>
    <row r="93" ht="26.45" customHeight="1" spans="1:8">
      <c r="A93" s="9">
        <v>91</v>
      </c>
      <c r="B93" s="20" t="s">
        <v>9</v>
      </c>
      <c r="C93" s="10" t="s">
        <v>10</v>
      </c>
      <c r="D93" s="10" t="s">
        <v>203</v>
      </c>
      <c r="E93" s="10" t="s">
        <v>12</v>
      </c>
      <c r="F93" s="11" t="s">
        <v>204</v>
      </c>
      <c r="G93" s="11" t="str">
        <f t="shared" si="2"/>
        <v>2010-01-25</v>
      </c>
      <c r="H93" s="20" t="s">
        <v>205</v>
      </c>
    </row>
    <row r="94" ht="26.45" customHeight="1" spans="1:8">
      <c r="A94" s="9">
        <v>92</v>
      </c>
      <c r="B94" s="20" t="s">
        <v>9</v>
      </c>
      <c r="C94" s="10" t="s">
        <v>10</v>
      </c>
      <c r="D94" s="10" t="s">
        <v>206</v>
      </c>
      <c r="E94" s="10" t="s">
        <v>12</v>
      </c>
      <c r="F94" s="11" t="s">
        <v>207</v>
      </c>
      <c r="G94" s="11" t="str">
        <f t="shared" si="2"/>
        <v>1971-12-29</v>
      </c>
      <c r="H94" s="20" t="s">
        <v>205</v>
      </c>
    </row>
    <row r="95" ht="26.45" customHeight="1" spans="1:8">
      <c r="A95" s="9">
        <v>93</v>
      </c>
      <c r="B95" s="20" t="s">
        <v>9</v>
      </c>
      <c r="C95" s="10" t="s">
        <v>10</v>
      </c>
      <c r="D95" s="10" t="s">
        <v>208</v>
      </c>
      <c r="E95" s="10" t="s">
        <v>12</v>
      </c>
      <c r="F95" s="11" t="s">
        <v>209</v>
      </c>
      <c r="G95" s="11" t="str">
        <f t="shared" si="2"/>
        <v>2007-11-05</v>
      </c>
      <c r="H95" s="20" t="s">
        <v>205</v>
      </c>
    </row>
    <row r="96" ht="26.45" customHeight="1" spans="1:8">
      <c r="A96" s="9">
        <v>94</v>
      </c>
      <c r="B96" s="20" t="s">
        <v>9</v>
      </c>
      <c r="C96" s="10" t="s">
        <v>10</v>
      </c>
      <c r="D96" s="10" t="s">
        <v>210</v>
      </c>
      <c r="E96" s="10" t="s">
        <v>12</v>
      </c>
      <c r="F96" s="11" t="s">
        <v>211</v>
      </c>
      <c r="G96" s="11" t="str">
        <f t="shared" si="2"/>
        <v>2008-07-30</v>
      </c>
      <c r="H96" s="20" t="s">
        <v>205</v>
      </c>
    </row>
    <row r="97" ht="26.45" customHeight="1" spans="1:8">
      <c r="A97" s="9">
        <v>95</v>
      </c>
      <c r="B97" s="20" t="s">
        <v>9</v>
      </c>
      <c r="C97" s="10" t="s">
        <v>10</v>
      </c>
      <c r="D97" s="10" t="s">
        <v>212</v>
      </c>
      <c r="E97" s="10" t="s">
        <v>12</v>
      </c>
      <c r="F97" s="11" t="s">
        <v>213</v>
      </c>
      <c r="G97" s="11" t="str">
        <f t="shared" si="2"/>
        <v>2007-12-01</v>
      </c>
      <c r="H97" s="20" t="s">
        <v>205</v>
      </c>
    </row>
    <row r="98" ht="26.45" customHeight="1" spans="1:8">
      <c r="A98" s="9">
        <v>96</v>
      </c>
      <c r="B98" s="20" t="s">
        <v>9</v>
      </c>
      <c r="C98" s="10" t="s">
        <v>10</v>
      </c>
      <c r="D98" s="10" t="s">
        <v>214</v>
      </c>
      <c r="E98" s="10" t="s">
        <v>12</v>
      </c>
      <c r="F98" s="11" t="s">
        <v>215</v>
      </c>
      <c r="G98" s="11" t="str">
        <f t="shared" si="2"/>
        <v>2008-12-27</v>
      </c>
      <c r="H98" s="20" t="s">
        <v>205</v>
      </c>
    </row>
    <row r="99" ht="26.45" customHeight="1" spans="1:8">
      <c r="A99" s="9">
        <v>97</v>
      </c>
      <c r="B99" s="20" t="s">
        <v>9</v>
      </c>
      <c r="C99" s="10" t="s">
        <v>25</v>
      </c>
      <c r="D99" s="10" t="s">
        <v>216</v>
      </c>
      <c r="E99" s="10" t="s">
        <v>27</v>
      </c>
      <c r="F99" s="11" t="s">
        <v>217</v>
      </c>
      <c r="G99" s="11" t="str">
        <f t="shared" si="2"/>
        <v>2010-10-26</v>
      </c>
      <c r="H99" s="20" t="s">
        <v>205</v>
      </c>
    </row>
    <row r="100" ht="26.45" customHeight="1" spans="1:8">
      <c r="A100" s="9">
        <v>98</v>
      </c>
      <c r="B100" s="20" t="s">
        <v>9</v>
      </c>
      <c r="C100" s="10" t="s">
        <v>25</v>
      </c>
      <c r="D100" s="10" t="s">
        <v>218</v>
      </c>
      <c r="E100" s="10" t="s">
        <v>27</v>
      </c>
      <c r="F100" s="11" t="s">
        <v>219</v>
      </c>
      <c r="G100" s="11" t="str">
        <f t="shared" ref="G100:G131" si="3">TEXT(MID(F100,7,8),"0000-00-00")</f>
        <v>1973-09-15</v>
      </c>
      <c r="H100" s="20" t="s">
        <v>205</v>
      </c>
    </row>
    <row r="101" ht="26.45" customHeight="1" spans="1:8">
      <c r="A101" s="9">
        <v>99</v>
      </c>
      <c r="B101" s="20" t="s">
        <v>9</v>
      </c>
      <c r="C101" s="10" t="s">
        <v>25</v>
      </c>
      <c r="D101" s="10" t="s">
        <v>220</v>
      </c>
      <c r="E101" s="10" t="s">
        <v>27</v>
      </c>
      <c r="F101" s="11" t="s">
        <v>221</v>
      </c>
      <c r="G101" s="11" t="str">
        <f t="shared" si="3"/>
        <v>2010-03-15</v>
      </c>
      <c r="H101" s="20" t="s">
        <v>205</v>
      </c>
    </row>
    <row r="102" ht="26.45" customHeight="1" spans="1:8">
      <c r="A102" s="9">
        <v>100</v>
      </c>
      <c r="B102" s="20" t="s">
        <v>9</v>
      </c>
      <c r="C102" s="10" t="s">
        <v>25</v>
      </c>
      <c r="D102" s="10" t="s">
        <v>222</v>
      </c>
      <c r="E102" s="10" t="s">
        <v>27</v>
      </c>
      <c r="F102" s="11" t="s">
        <v>223</v>
      </c>
      <c r="G102" s="11" t="str">
        <f t="shared" si="3"/>
        <v>2007-10-04</v>
      </c>
      <c r="H102" s="20" t="s">
        <v>205</v>
      </c>
    </row>
    <row r="103" ht="26.45" customHeight="1" spans="1:8">
      <c r="A103" s="9">
        <v>101</v>
      </c>
      <c r="B103" s="20" t="s">
        <v>9</v>
      </c>
      <c r="C103" s="10" t="s">
        <v>25</v>
      </c>
      <c r="D103" s="10" t="s">
        <v>224</v>
      </c>
      <c r="E103" s="10" t="s">
        <v>27</v>
      </c>
      <c r="F103" s="11" t="s">
        <v>225</v>
      </c>
      <c r="G103" s="11" t="str">
        <f t="shared" si="3"/>
        <v>2011-08-04</v>
      </c>
      <c r="H103" s="20" t="s">
        <v>205</v>
      </c>
    </row>
    <row r="104" ht="26.45" customHeight="1" spans="1:8">
      <c r="A104" s="9">
        <v>102</v>
      </c>
      <c r="B104" s="20" t="s">
        <v>9</v>
      </c>
      <c r="C104" s="10" t="s">
        <v>25</v>
      </c>
      <c r="D104" s="10" t="s">
        <v>226</v>
      </c>
      <c r="E104" s="10" t="s">
        <v>27</v>
      </c>
      <c r="F104" s="11" t="s">
        <v>227</v>
      </c>
      <c r="G104" s="11" t="str">
        <f t="shared" si="3"/>
        <v>2010-10-28</v>
      </c>
      <c r="H104" s="20" t="s">
        <v>205</v>
      </c>
    </row>
    <row r="105" ht="26.45" customHeight="1" spans="1:8">
      <c r="A105" s="9">
        <v>103</v>
      </c>
      <c r="B105" s="20" t="s">
        <v>9</v>
      </c>
      <c r="C105" s="10" t="s">
        <v>10</v>
      </c>
      <c r="D105" s="10" t="s">
        <v>228</v>
      </c>
      <c r="E105" s="10" t="s">
        <v>12</v>
      </c>
      <c r="F105" s="11" t="s">
        <v>229</v>
      </c>
      <c r="G105" s="11" t="str">
        <f t="shared" si="3"/>
        <v>2010-01-16</v>
      </c>
      <c r="H105" s="10" t="s">
        <v>230</v>
      </c>
    </row>
    <row r="106" ht="26.45" customHeight="1" spans="1:8">
      <c r="A106" s="9">
        <v>104</v>
      </c>
      <c r="B106" s="20" t="s">
        <v>9</v>
      </c>
      <c r="C106" s="10" t="s">
        <v>10</v>
      </c>
      <c r="D106" s="10" t="s">
        <v>231</v>
      </c>
      <c r="E106" s="10" t="s">
        <v>12</v>
      </c>
      <c r="F106" s="11" t="s">
        <v>232</v>
      </c>
      <c r="G106" s="11" t="str">
        <f t="shared" si="3"/>
        <v>1967-10-21</v>
      </c>
      <c r="H106" s="10" t="s">
        <v>230</v>
      </c>
    </row>
    <row r="107" ht="26.45" customHeight="1" spans="1:8">
      <c r="A107" s="9">
        <v>105</v>
      </c>
      <c r="B107" s="20" t="s">
        <v>9</v>
      </c>
      <c r="C107" s="10" t="s">
        <v>10</v>
      </c>
      <c r="D107" s="10" t="s">
        <v>233</v>
      </c>
      <c r="E107" s="10" t="s">
        <v>12</v>
      </c>
      <c r="F107" s="11" t="s">
        <v>234</v>
      </c>
      <c r="G107" s="11" t="str">
        <f t="shared" si="3"/>
        <v>2000-12-02</v>
      </c>
      <c r="H107" s="10" t="s">
        <v>230</v>
      </c>
    </row>
    <row r="108" ht="26.45" customHeight="1" spans="1:8">
      <c r="A108" s="9">
        <v>106</v>
      </c>
      <c r="B108" s="20" t="s">
        <v>9</v>
      </c>
      <c r="C108" s="10" t="s">
        <v>10</v>
      </c>
      <c r="D108" s="10" t="s">
        <v>235</v>
      </c>
      <c r="E108" s="10" t="s">
        <v>12</v>
      </c>
      <c r="F108" s="11" t="s">
        <v>236</v>
      </c>
      <c r="G108" s="11" t="str">
        <f t="shared" si="3"/>
        <v>2000-01-16</v>
      </c>
      <c r="H108" s="10" t="s">
        <v>230</v>
      </c>
    </row>
    <row r="109" ht="26.45" customHeight="1" spans="1:8">
      <c r="A109" s="9">
        <v>107</v>
      </c>
      <c r="B109" s="20" t="s">
        <v>9</v>
      </c>
      <c r="C109" s="10" t="s">
        <v>10</v>
      </c>
      <c r="D109" s="10" t="s">
        <v>237</v>
      </c>
      <c r="E109" s="10" t="s">
        <v>12</v>
      </c>
      <c r="F109" s="11" t="s">
        <v>238</v>
      </c>
      <c r="G109" s="11" t="str">
        <f t="shared" si="3"/>
        <v>1990-05-28</v>
      </c>
      <c r="H109" s="10" t="s">
        <v>230</v>
      </c>
    </row>
    <row r="110" ht="26.45" customHeight="1" spans="1:8">
      <c r="A110" s="9">
        <v>108</v>
      </c>
      <c r="B110" s="20" t="s">
        <v>9</v>
      </c>
      <c r="C110" s="10" t="s">
        <v>10</v>
      </c>
      <c r="D110" s="10" t="s">
        <v>239</v>
      </c>
      <c r="E110" s="10" t="s">
        <v>12</v>
      </c>
      <c r="F110" s="11" t="s">
        <v>240</v>
      </c>
      <c r="G110" s="11" t="str">
        <f t="shared" si="3"/>
        <v>1980-09-20</v>
      </c>
      <c r="H110" s="10" t="s">
        <v>230</v>
      </c>
    </row>
    <row r="111" ht="26.45" customHeight="1" spans="1:8">
      <c r="A111" s="9">
        <v>109</v>
      </c>
      <c r="B111" s="20" t="s">
        <v>9</v>
      </c>
      <c r="C111" s="10" t="s">
        <v>25</v>
      </c>
      <c r="D111" s="10" t="s">
        <v>241</v>
      </c>
      <c r="E111" s="10" t="s">
        <v>27</v>
      </c>
      <c r="F111" s="11" t="s">
        <v>242</v>
      </c>
      <c r="G111" s="11" t="str">
        <f t="shared" si="3"/>
        <v>2010-11-05</v>
      </c>
      <c r="H111" s="10" t="s">
        <v>230</v>
      </c>
    </row>
    <row r="112" ht="26.45" customHeight="1" spans="1:8">
      <c r="A112" s="9">
        <v>110</v>
      </c>
      <c r="B112" s="20" t="s">
        <v>9</v>
      </c>
      <c r="C112" s="10" t="s">
        <v>25</v>
      </c>
      <c r="D112" s="10" t="s">
        <v>243</v>
      </c>
      <c r="E112" s="10" t="s">
        <v>27</v>
      </c>
      <c r="F112" s="11" t="s">
        <v>244</v>
      </c>
      <c r="G112" s="11" t="str">
        <f t="shared" si="3"/>
        <v>1972-04-15</v>
      </c>
      <c r="H112" s="10" t="s">
        <v>230</v>
      </c>
    </row>
    <row r="113" ht="26.45" customHeight="1" spans="1:8">
      <c r="A113" s="9">
        <v>111</v>
      </c>
      <c r="B113" s="20" t="s">
        <v>9</v>
      </c>
      <c r="C113" s="10" t="s">
        <v>25</v>
      </c>
      <c r="D113" s="10" t="s">
        <v>245</v>
      </c>
      <c r="E113" s="10" t="s">
        <v>27</v>
      </c>
      <c r="F113" s="11" t="s">
        <v>246</v>
      </c>
      <c r="G113" s="11" t="str">
        <f t="shared" si="3"/>
        <v>1970-07-16</v>
      </c>
      <c r="H113" s="10" t="s">
        <v>230</v>
      </c>
    </row>
    <row r="114" ht="26.45" customHeight="1" spans="1:8">
      <c r="A114" s="9">
        <v>112</v>
      </c>
      <c r="B114" s="20" t="s">
        <v>9</v>
      </c>
      <c r="C114" s="10" t="s">
        <v>25</v>
      </c>
      <c r="D114" s="10" t="s">
        <v>247</v>
      </c>
      <c r="E114" s="10" t="s">
        <v>27</v>
      </c>
      <c r="F114" s="11" t="s">
        <v>248</v>
      </c>
      <c r="G114" s="11" t="str">
        <f t="shared" si="3"/>
        <v>1999-07-21</v>
      </c>
      <c r="H114" s="10" t="s">
        <v>230</v>
      </c>
    </row>
    <row r="115" ht="26.45" customHeight="1" spans="1:8">
      <c r="A115" s="9">
        <v>113</v>
      </c>
      <c r="B115" s="20" t="s">
        <v>9</v>
      </c>
      <c r="C115" s="10" t="s">
        <v>25</v>
      </c>
      <c r="D115" s="10" t="s">
        <v>249</v>
      </c>
      <c r="E115" s="10" t="s">
        <v>27</v>
      </c>
      <c r="F115" s="11" t="s">
        <v>250</v>
      </c>
      <c r="G115" s="11" t="str">
        <f t="shared" si="3"/>
        <v>1995-05-10</v>
      </c>
      <c r="H115" s="10" t="s">
        <v>230</v>
      </c>
    </row>
    <row r="116" ht="26.45" customHeight="1" spans="1:8">
      <c r="A116" s="9">
        <v>114</v>
      </c>
      <c r="B116" s="20" t="s">
        <v>9</v>
      </c>
      <c r="C116" s="10" t="s">
        <v>25</v>
      </c>
      <c r="D116" s="10" t="s">
        <v>251</v>
      </c>
      <c r="E116" s="10" t="s">
        <v>27</v>
      </c>
      <c r="F116" s="11" t="s">
        <v>252</v>
      </c>
      <c r="G116" s="11" t="str">
        <f t="shared" si="3"/>
        <v>2000-07-24</v>
      </c>
      <c r="H116" s="10" t="s">
        <v>230</v>
      </c>
    </row>
    <row r="117" ht="26.45" customHeight="1" spans="1:8">
      <c r="A117" s="9">
        <v>115</v>
      </c>
      <c r="B117" s="20" t="s">
        <v>9</v>
      </c>
      <c r="C117" s="21" t="s">
        <v>253</v>
      </c>
      <c r="D117" s="22" t="s">
        <v>254</v>
      </c>
      <c r="E117" s="22" t="s">
        <v>12</v>
      </c>
      <c r="F117" s="23" t="s">
        <v>255</v>
      </c>
      <c r="G117" s="11" t="str">
        <f t="shared" si="3"/>
        <v>1970-12-20</v>
      </c>
      <c r="H117" s="22" t="s">
        <v>256</v>
      </c>
    </row>
    <row r="118" ht="26.45" customHeight="1" spans="1:8">
      <c r="A118" s="9">
        <v>116</v>
      </c>
      <c r="B118" s="20" t="s">
        <v>9</v>
      </c>
      <c r="C118" s="21" t="s">
        <v>257</v>
      </c>
      <c r="D118" s="22" t="s">
        <v>258</v>
      </c>
      <c r="E118" s="22" t="s">
        <v>27</v>
      </c>
      <c r="F118" s="23" t="s">
        <v>259</v>
      </c>
      <c r="G118" s="11" t="str">
        <f t="shared" si="3"/>
        <v>1976-02-03</v>
      </c>
      <c r="H118" s="22" t="s">
        <v>256</v>
      </c>
    </row>
    <row r="119" ht="26.45" customHeight="1" spans="1:8">
      <c r="A119" s="9">
        <v>117</v>
      </c>
      <c r="B119" s="20" t="s">
        <v>9</v>
      </c>
      <c r="C119" s="21" t="s">
        <v>260</v>
      </c>
      <c r="D119" s="22" t="s">
        <v>261</v>
      </c>
      <c r="E119" s="22" t="s">
        <v>27</v>
      </c>
      <c r="F119" s="23" t="s">
        <v>262</v>
      </c>
      <c r="G119" s="11" t="str">
        <f t="shared" si="3"/>
        <v>1971-10-15</v>
      </c>
      <c r="H119" s="22" t="s">
        <v>256</v>
      </c>
    </row>
    <row r="120" ht="26.45" customHeight="1" spans="1:8">
      <c r="A120" s="9">
        <v>118</v>
      </c>
      <c r="B120" s="13" t="s">
        <v>9</v>
      </c>
      <c r="C120" s="22" t="s">
        <v>25</v>
      </c>
      <c r="D120" s="22" t="s">
        <v>263</v>
      </c>
      <c r="E120" s="22" t="s">
        <v>27</v>
      </c>
      <c r="F120" s="23" t="s">
        <v>264</v>
      </c>
      <c r="G120" s="11" t="str">
        <f t="shared" si="3"/>
        <v>2004-03-20</v>
      </c>
      <c r="H120" s="22" t="s">
        <v>256</v>
      </c>
    </row>
    <row r="121" ht="26.45" customHeight="1" spans="1:8">
      <c r="A121" s="9">
        <v>119</v>
      </c>
      <c r="B121" s="13" t="s">
        <v>9</v>
      </c>
      <c r="C121" s="22" t="s">
        <v>25</v>
      </c>
      <c r="D121" s="22" t="s">
        <v>265</v>
      </c>
      <c r="E121" s="22" t="s">
        <v>27</v>
      </c>
      <c r="F121" s="23" t="s">
        <v>266</v>
      </c>
      <c r="G121" s="11" t="str">
        <f t="shared" si="3"/>
        <v>2002-08-14</v>
      </c>
      <c r="H121" s="22" t="s">
        <v>256</v>
      </c>
    </row>
    <row r="122" ht="26.45" customHeight="1" spans="1:8">
      <c r="A122" s="9">
        <v>120</v>
      </c>
      <c r="B122" s="13" t="s">
        <v>9</v>
      </c>
      <c r="C122" s="22" t="s">
        <v>25</v>
      </c>
      <c r="D122" s="22" t="s">
        <v>261</v>
      </c>
      <c r="E122" s="22" t="s">
        <v>27</v>
      </c>
      <c r="F122" s="23" t="s">
        <v>262</v>
      </c>
      <c r="G122" s="11" t="str">
        <f t="shared" si="3"/>
        <v>1971-10-15</v>
      </c>
      <c r="H122" s="22" t="s">
        <v>256</v>
      </c>
    </row>
    <row r="123" ht="26.45" customHeight="1" spans="1:8">
      <c r="A123" s="9">
        <v>121</v>
      </c>
      <c r="B123" s="13" t="s">
        <v>9</v>
      </c>
      <c r="C123" s="22" t="s">
        <v>25</v>
      </c>
      <c r="D123" s="22" t="s">
        <v>267</v>
      </c>
      <c r="E123" s="22" t="s">
        <v>27</v>
      </c>
      <c r="F123" s="23" t="s">
        <v>268</v>
      </c>
      <c r="G123" s="11" t="str">
        <f t="shared" si="3"/>
        <v>2010-03-11</v>
      </c>
      <c r="H123" s="22" t="s">
        <v>256</v>
      </c>
    </row>
    <row r="124" ht="26.45" customHeight="1" spans="1:8">
      <c r="A124" s="9">
        <v>122</v>
      </c>
      <c r="B124" s="13" t="s">
        <v>9</v>
      </c>
      <c r="C124" s="22" t="s">
        <v>25</v>
      </c>
      <c r="D124" s="22" t="s">
        <v>269</v>
      </c>
      <c r="E124" s="22" t="s">
        <v>27</v>
      </c>
      <c r="F124" s="23" t="s">
        <v>270</v>
      </c>
      <c r="G124" s="11" t="str">
        <f t="shared" si="3"/>
        <v>2015-11-20</v>
      </c>
      <c r="H124" s="22" t="s">
        <v>256</v>
      </c>
    </row>
    <row r="125" ht="26.45" customHeight="1" spans="1:8">
      <c r="A125" s="9">
        <v>123</v>
      </c>
      <c r="B125" s="13" t="s">
        <v>9</v>
      </c>
      <c r="C125" s="22" t="s">
        <v>10</v>
      </c>
      <c r="D125" s="22" t="s">
        <v>271</v>
      </c>
      <c r="E125" s="22" t="s">
        <v>12</v>
      </c>
      <c r="F125" s="23" t="s">
        <v>272</v>
      </c>
      <c r="G125" s="11" t="str">
        <f t="shared" si="3"/>
        <v>2010-08-08</v>
      </c>
      <c r="H125" s="22" t="s">
        <v>256</v>
      </c>
    </row>
    <row r="126" ht="26.45" customHeight="1" spans="1:8">
      <c r="A126" s="9">
        <v>124</v>
      </c>
      <c r="B126" s="13" t="s">
        <v>9</v>
      </c>
      <c r="C126" s="22" t="s">
        <v>10</v>
      </c>
      <c r="D126" s="22" t="s">
        <v>254</v>
      </c>
      <c r="E126" s="22" t="s">
        <v>12</v>
      </c>
      <c r="F126" s="23" t="s">
        <v>255</v>
      </c>
      <c r="G126" s="11" t="str">
        <f t="shared" si="3"/>
        <v>1970-12-20</v>
      </c>
      <c r="H126" s="22" t="s">
        <v>256</v>
      </c>
    </row>
    <row r="127" ht="26.45" customHeight="1" spans="1:8">
      <c r="A127" s="9">
        <v>125</v>
      </c>
      <c r="B127" s="13" t="s">
        <v>9</v>
      </c>
      <c r="C127" s="22" t="s">
        <v>10</v>
      </c>
      <c r="D127" s="22" t="s">
        <v>273</v>
      </c>
      <c r="E127" s="22" t="s">
        <v>12</v>
      </c>
      <c r="F127" s="23" t="s">
        <v>274</v>
      </c>
      <c r="G127" s="11" t="str">
        <f t="shared" si="3"/>
        <v>2002-04-13</v>
      </c>
      <c r="H127" s="22" t="s">
        <v>256</v>
      </c>
    </row>
    <row r="128" ht="26.45" customHeight="1" spans="1:8">
      <c r="A128" s="9">
        <v>126</v>
      </c>
      <c r="B128" s="13" t="s">
        <v>9</v>
      </c>
      <c r="C128" s="22" t="s">
        <v>10</v>
      </c>
      <c r="D128" s="22" t="s">
        <v>275</v>
      </c>
      <c r="E128" s="22" t="s">
        <v>12</v>
      </c>
      <c r="F128" s="23" t="s">
        <v>276</v>
      </c>
      <c r="G128" s="11" t="str">
        <f t="shared" si="3"/>
        <v>2001-09-25</v>
      </c>
      <c r="H128" s="22" t="s">
        <v>256</v>
      </c>
    </row>
    <row r="129" ht="26.45" customHeight="1" spans="1:9">
      <c r="A129" s="9">
        <v>127</v>
      </c>
      <c r="B129" s="9" t="s">
        <v>9</v>
      </c>
      <c r="C129" s="10" t="s">
        <v>25</v>
      </c>
      <c r="D129" s="20" t="s">
        <v>277</v>
      </c>
      <c r="E129" s="11" t="s">
        <v>27</v>
      </c>
      <c r="F129" s="24" t="s">
        <v>278</v>
      </c>
      <c r="G129" s="11" t="str">
        <f t="shared" si="3"/>
        <v>2003-10-08</v>
      </c>
      <c r="H129" s="20" t="s">
        <v>279</v>
      </c>
      <c r="I129" s="28"/>
    </row>
    <row r="130" ht="26.45" customHeight="1" spans="1:9">
      <c r="A130" s="9">
        <v>128</v>
      </c>
      <c r="B130" s="9" t="s">
        <v>9</v>
      </c>
      <c r="C130" s="10" t="s">
        <v>25</v>
      </c>
      <c r="D130" s="20" t="s">
        <v>280</v>
      </c>
      <c r="E130" s="10" t="s">
        <v>27</v>
      </c>
      <c r="F130" s="24" t="s">
        <v>281</v>
      </c>
      <c r="G130" s="11" t="str">
        <f t="shared" si="3"/>
        <v>1996-10-16</v>
      </c>
      <c r="H130" s="20" t="s">
        <v>279</v>
      </c>
      <c r="I130" s="28"/>
    </row>
    <row r="131" ht="26.45" customHeight="1" spans="1:9">
      <c r="A131" s="9">
        <v>129</v>
      </c>
      <c r="B131" s="9" t="s">
        <v>9</v>
      </c>
      <c r="C131" s="10" t="s">
        <v>25</v>
      </c>
      <c r="D131" s="20" t="s">
        <v>282</v>
      </c>
      <c r="E131" s="11" t="s">
        <v>27</v>
      </c>
      <c r="F131" s="24" t="s">
        <v>283</v>
      </c>
      <c r="G131" s="11" t="str">
        <f t="shared" si="3"/>
        <v>1971-11-08</v>
      </c>
      <c r="H131" s="20" t="s">
        <v>279</v>
      </c>
      <c r="I131" s="28"/>
    </row>
    <row r="132" ht="26.45" customHeight="1" spans="1:9">
      <c r="A132" s="9">
        <v>130</v>
      </c>
      <c r="B132" s="9" t="s">
        <v>9</v>
      </c>
      <c r="C132" s="10" t="s">
        <v>25</v>
      </c>
      <c r="D132" s="20" t="s">
        <v>284</v>
      </c>
      <c r="E132" s="10" t="s">
        <v>27</v>
      </c>
      <c r="F132" s="24" t="s">
        <v>285</v>
      </c>
      <c r="G132" s="11" t="str">
        <f t="shared" ref="G132:G169" si="4">TEXT(MID(F132,7,8),"0000-00-00")</f>
        <v>1966-02-17</v>
      </c>
      <c r="H132" s="20" t="s">
        <v>279</v>
      </c>
      <c r="I132" s="28"/>
    </row>
    <row r="133" ht="26.45" customHeight="1" spans="1:9">
      <c r="A133" s="9">
        <v>131</v>
      </c>
      <c r="B133" s="9" t="s">
        <v>9</v>
      </c>
      <c r="C133" s="10" t="s">
        <v>25</v>
      </c>
      <c r="D133" s="20" t="s">
        <v>286</v>
      </c>
      <c r="E133" s="11" t="s">
        <v>27</v>
      </c>
      <c r="F133" s="24" t="s">
        <v>287</v>
      </c>
      <c r="G133" s="11" t="str">
        <f t="shared" si="4"/>
        <v>2009-05-10</v>
      </c>
      <c r="H133" s="20" t="s">
        <v>279</v>
      </c>
      <c r="I133" s="28"/>
    </row>
    <row r="134" ht="26.45" customHeight="1" spans="1:9">
      <c r="A134" s="9">
        <v>132</v>
      </c>
      <c r="B134" s="9" t="s">
        <v>9</v>
      </c>
      <c r="C134" s="10" t="s">
        <v>10</v>
      </c>
      <c r="D134" s="20" t="s">
        <v>288</v>
      </c>
      <c r="E134" s="11" t="s">
        <v>12</v>
      </c>
      <c r="F134" s="24" t="s">
        <v>289</v>
      </c>
      <c r="G134" s="11" t="str">
        <f t="shared" si="4"/>
        <v>2003-03-03</v>
      </c>
      <c r="H134" s="20" t="s">
        <v>279</v>
      </c>
      <c r="I134" s="28"/>
    </row>
    <row r="135" ht="26.45" customHeight="1" spans="1:9">
      <c r="A135" s="9">
        <v>133</v>
      </c>
      <c r="B135" s="9" t="s">
        <v>9</v>
      </c>
      <c r="C135" s="10" t="s">
        <v>10</v>
      </c>
      <c r="D135" s="20" t="s">
        <v>290</v>
      </c>
      <c r="E135" s="11" t="s">
        <v>12</v>
      </c>
      <c r="F135" s="24" t="s">
        <v>291</v>
      </c>
      <c r="G135" s="11" t="str">
        <f t="shared" si="4"/>
        <v>2002-09-02</v>
      </c>
      <c r="H135" s="20" t="s">
        <v>279</v>
      </c>
      <c r="I135" s="28"/>
    </row>
    <row r="136" ht="26.45" customHeight="1" spans="1:9">
      <c r="A136" s="9">
        <v>134</v>
      </c>
      <c r="B136" s="9" t="s">
        <v>9</v>
      </c>
      <c r="C136" s="10" t="s">
        <v>10</v>
      </c>
      <c r="D136" s="20" t="s">
        <v>292</v>
      </c>
      <c r="E136" s="11" t="s">
        <v>12</v>
      </c>
      <c r="F136" s="24" t="s">
        <v>293</v>
      </c>
      <c r="G136" s="11" t="str">
        <f t="shared" si="4"/>
        <v>1973-08-01</v>
      </c>
      <c r="H136" s="20" t="s">
        <v>279</v>
      </c>
      <c r="I136" s="28"/>
    </row>
    <row r="137" ht="26.45" customHeight="1" spans="1:9">
      <c r="A137" s="9">
        <v>135</v>
      </c>
      <c r="B137" s="9" t="s">
        <v>9</v>
      </c>
      <c r="C137" s="10" t="s">
        <v>10</v>
      </c>
      <c r="D137" s="20" t="s">
        <v>294</v>
      </c>
      <c r="E137" s="11" t="s">
        <v>12</v>
      </c>
      <c r="F137" s="24" t="s">
        <v>295</v>
      </c>
      <c r="G137" s="11" t="str">
        <f t="shared" si="4"/>
        <v>1971-06-11</v>
      </c>
      <c r="H137" s="20" t="s">
        <v>279</v>
      </c>
      <c r="I137" s="28"/>
    </row>
    <row r="138" ht="26.45" customHeight="1" spans="1:9">
      <c r="A138" s="9">
        <v>136</v>
      </c>
      <c r="B138" s="9" t="s">
        <v>9</v>
      </c>
      <c r="C138" s="10" t="s">
        <v>10</v>
      </c>
      <c r="D138" s="20" t="s">
        <v>296</v>
      </c>
      <c r="E138" s="11" t="s">
        <v>12</v>
      </c>
      <c r="F138" s="24" t="s">
        <v>297</v>
      </c>
      <c r="G138" s="11" t="str">
        <f t="shared" si="4"/>
        <v>2009-02-10</v>
      </c>
      <c r="H138" s="20" t="s">
        <v>279</v>
      </c>
      <c r="I138" s="28"/>
    </row>
    <row r="139" ht="26.45" customHeight="1" spans="1:8">
      <c r="A139" s="9">
        <v>137</v>
      </c>
      <c r="B139" s="9" t="s">
        <v>9</v>
      </c>
      <c r="C139" s="10" t="s">
        <v>10</v>
      </c>
      <c r="D139" s="11" t="s">
        <v>298</v>
      </c>
      <c r="E139" s="11" t="s">
        <v>12</v>
      </c>
      <c r="F139" s="29" t="s">
        <v>299</v>
      </c>
      <c r="G139" s="11" t="str">
        <f t="shared" si="4"/>
        <v>1967-05-20</v>
      </c>
      <c r="H139" s="10" t="s">
        <v>300</v>
      </c>
    </row>
    <row r="140" ht="26.45" customHeight="1" spans="1:8">
      <c r="A140" s="9">
        <v>138</v>
      </c>
      <c r="B140" s="9" t="s">
        <v>9</v>
      </c>
      <c r="C140" s="10" t="s">
        <v>10</v>
      </c>
      <c r="D140" s="11" t="s">
        <v>301</v>
      </c>
      <c r="E140" s="11" t="s">
        <v>12</v>
      </c>
      <c r="F140" s="11" t="s">
        <v>302</v>
      </c>
      <c r="G140" s="11" t="str">
        <f t="shared" si="4"/>
        <v>2008-02-19</v>
      </c>
      <c r="H140" s="10" t="s">
        <v>300</v>
      </c>
    </row>
    <row r="141" ht="26.45" customHeight="1" spans="1:8">
      <c r="A141" s="9">
        <v>139</v>
      </c>
      <c r="B141" s="9" t="s">
        <v>9</v>
      </c>
      <c r="C141" s="10" t="s">
        <v>10</v>
      </c>
      <c r="D141" s="11" t="s">
        <v>303</v>
      </c>
      <c r="E141" s="11" t="s">
        <v>12</v>
      </c>
      <c r="F141" s="29" t="s">
        <v>304</v>
      </c>
      <c r="G141" s="11" t="str">
        <f t="shared" si="4"/>
        <v>2005-07-01</v>
      </c>
      <c r="H141" s="10" t="s">
        <v>300</v>
      </c>
    </row>
    <row r="142" ht="26.45" customHeight="1" spans="1:8">
      <c r="A142" s="9">
        <v>140</v>
      </c>
      <c r="B142" s="9" t="s">
        <v>9</v>
      </c>
      <c r="C142" s="10" t="s">
        <v>10</v>
      </c>
      <c r="D142" s="11" t="s">
        <v>305</v>
      </c>
      <c r="E142" s="11" t="s">
        <v>12</v>
      </c>
      <c r="F142" s="29" t="s">
        <v>306</v>
      </c>
      <c r="G142" s="11" t="str">
        <f t="shared" si="4"/>
        <v>2010-07-17</v>
      </c>
      <c r="H142" s="10" t="s">
        <v>300</v>
      </c>
    </row>
    <row r="143" ht="26.45" customHeight="1" spans="1:8">
      <c r="A143" s="9">
        <v>141</v>
      </c>
      <c r="B143" s="20" t="s">
        <v>9</v>
      </c>
      <c r="C143" s="10" t="s">
        <v>10</v>
      </c>
      <c r="D143" s="12" t="s">
        <v>307</v>
      </c>
      <c r="E143" s="12" t="s">
        <v>12</v>
      </c>
      <c r="F143" s="11" t="s">
        <v>308</v>
      </c>
      <c r="G143" s="11" t="str">
        <f t="shared" si="4"/>
        <v>2008-03-08</v>
      </c>
      <c r="H143" s="12" t="s">
        <v>309</v>
      </c>
    </row>
    <row r="144" ht="26.45" customHeight="1" spans="1:8">
      <c r="A144" s="9">
        <v>142</v>
      </c>
      <c r="B144" s="20" t="s">
        <v>9</v>
      </c>
      <c r="C144" s="10" t="s">
        <v>10</v>
      </c>
      <c r="D144" s="12" t="s">
        <v>310</v>
      </c>
      <c r="E144" s="12" t="s">
        <v>12</v>
      </c>
      <c r="F144" s="25" t="s">
        <v>311</v>
      </c>
      <c r="G144" s="11" t="str">
        <f t="shared" si="4"/>
        <v>2008-12-21</v>
      </c>
      <c r="H144" s="12" t="s">
        <v>309</v>
      </c>
    </row>
    <row r="145" ht="26.45" customHeight="1" spans="1:8">
      <c r="A145" s="9">
        <v>143</v>
      </c>
      <c r="B145" s="20" t="s">
        <v>9</v>
      </c>
      <c r="C145" s="10" t="s">
        <v>10</v>
      </c>
      <c r="D145" s="12" t="s">
        <v>312</v>
      </c>
      <c r="E145" s="12" t="s">
        <v>12</v>
      </c>
      <c r="F145" s="29" t="s">
        <v>313</v>
      </c>
      <c r="G145" s="11" t="str">
        <f t="shared" si="4"/>
        <v>2008-01-20</v>
      </c>
      <c r="H145" s="12" t="s">
        <v>309</v>
      </c>
    </row>
    <row r="146" ht="26.45" customHeight="1" spans="1:8">
      <c r="A146" s="9">
        <v>144</v>
      </c>
      <c r="B146" s="20" t="s">
        <v>9</v>
      </c>
      <c r="C146" s="10" t="s">
        <v>10</v>
      </c>
      <c r="D146" s="12" t="s">
        <v>314</v>
      </c>
      <c r="E146" s="12" t="s">
        <v>12</v>
      </c>
      <c r="F146" s="11" t="s">
        <v>315</v>
      </c>
      <c r="G146" s="11" t="str">
        <f t="shared" si="4"/>
        <v>1969-05-27</v>
      </c>
      <c r="H146" s="12" t="s">
        <v>309</v>
      </c>
    </row>
    <row r="147" ht="26.45" customHeight="1" spans="1:8">
      <c r="A147" s="9">
        <v>145</v>
      </c>
      <c r="B147" s="20" t="s">
        <v>9</v>
      </c>
      <c r="C147" s="10" t="s">
        <v>10</v>
      </c>
      <c r="D147" s="12" t="s">
        <v>316</v>
      </c>
      <c r="E147" s="12" t="s">
        <v>12</v>
      </c>
      <c r="F147" s="29" t="s">
        <v>317</v>
      </c>
      <c r="G147" s="11" t="str">
        <f t="shared" si="4"/>
        <v>2012-10-12</v>
      </c>
      <c r="H147" s="12" t="s">
        <v>309</v>
      </c>
    </row>
    <row r="148" ht="26.45" customHeight="1" spans="1:8">
      <c r="A148" s="9">
        <v>146</v>
      </c>
      <c r="B148" s="20" t="s">
        <v>9</v>
      </c>
      <c r="C148" s="10" t="s">
        <v>10</v>
      </c>
      <c r="D148" s="12" t="s">
        <v>318</v>
      </c>
      <c r="E148" s="12" t="s">
        <v>12</v>
      </c>
      <c r="F148" s="29" t="s">
        <v>319</v>
      </c>
      <c r="G148" s="11" t="str">
        <f t="shared" si="4"/>
        <v>1979-12-20</v>
      </c>
      <c r="H148" s="12" t="s">
        <v>309</v>
      </c>
    </row>
    <row r="149" ht="26.45" customHeight="1" spans="1:8">
      <c r="A149" s="9">
        <v>147</v>
      </c>
      <c r="B149" s="20" t="s">
        <v>9</v>
      </c>
      <c r="C149" s="10" t="s">
        <v>25</v>
      </c>
      <c r="D149" s="10" t="s">
        <v>320</v>
      </c>
      <c r="E149" s="10" t="s">
        <v>27</v>
      </c>
      <c r="F149" s="11" t="s">
        <v>321</v>
      </c>
      <c r="G149" s="11" t="str">
        <f t="shared" si="4"/>
        <v>2009-01-31</v>
      </c>
      <c r="H149" s="10" t="s">
        <v>322</v>
      </c>
    </row>
    <row r="150" ht="26.45" customHeight="1" spans="1:8">
      <c r="A150" s="9">
        <v>148</v>
      </c>
      <c r="B150" s="20" t="s">
        <v>9</v>
      </c>
      <c r="C150" s="10" t="s">
        <v>25</v>
      </c>
      <c r="D150" s="10" t="s">
        <v>323</v>
      </c>
      <c r="E150" s="10" t="s">
        <v>27</v>
      </c>
      <c r="F150" s="11" t="s">
        <v>324</v>
      </c>
      <c r="G150" s="11" t="str">
        <f t="shared" si="4"/>
        <v>2008-05-11</v>
      </c>
      <c r="H150" s="10" t="s">
        <v>322</v>
      </c>
    </row>
    <row r="151" ht="26.45" customHeight="1" spans="1:8">
      <c r="A151" s="9">
        <v>149</v>
      </c>
      <c r="B151" s="20" t="s">
        <v>9</v>
      </c>
      <c r="C151" s="10" t="s">
        <v>25</v>
      </c>
      <c r="D151" s="10" t="s">
        <v>325</v>
      </c>
      <c r="E151" s="10" t="s">
        <v>27</v>
      </c>
      <c r="F151" s="11" t="s">
        <v>326</v>
      </c>
      <c r="G151" s="11" t="str">
        <f t="shared" si="4"/>
        <v>2006-03-31</v>
      </c>
      <c r="H151" s="10" t="s">
        <v>322</v>
      </c>
    </row>
    <row r="152" ht="26.45" customHeight="1" spans="1:8">
      <c r="A152" s="9">
        <v>150</v>
      </c>
      <c r="B152" s="20" t="s">
        <v>9</v>
      </c>
      <c r="C152" s="10" t="s">
        <v>25</v>
      </c>
      <c r="D152" s="10" t="s">
        <v>327</v>
      </c>
      <c r="E152" s="10" t="s">
        <v>27</v>
      </c>
      <c r="F152" s="11" t="s">
        <v>328</v>
      </c>
      <c r="G152" s="11" t="str">
        <f t="shared" si="4"/>
        <v>1966-07-17</v>
      </c>
      <c r="H152" s="10" t="s">
        <v>322</v>
      </c>
    </row>
    <row r="153" ht="26.45" customHeight="1" spans="1:8">
      <c r="A153" s="9">
        <v>151</v>
      </c>
      <c r="B153" s="20" t="s">
        <v>9</v>
      </c>
      <c r="C153" s="10" t="s">
        <v>25</v>
      </c>
      <c r="D153" s="10" t="s">
        <v>329</v>
      </c>
      <c r="E153" s="10" t="s">
        <v>27</v>
      </c>
      <c r="F153" s="11" t="s">
        <v>330</v>
      </c>
      <c r="G153" s="11" t="str">
        <f t="shared" si="4"/>
        <v>2005-01-26</v>
      </c>
      <c r="H153" s="10" t="s">
        <v>322</v>
      </c>
    </row>
    <row r="154" ht="26.45" customHeight="1" spans="1:8">
      <c r="A154" s="9">
        <v>152</v>
      </c>
      <c r="B154" s="20" t="s">
        <v>9</v>
      </c>
      <c r="C154" s="10" t="s">
        <v>10</v>
      </c>
      <c r="D154" s="10" t="s">
        <v>331</v>
      </c>
      <c r="E154" s="10" t="s">
        <v>12</v>
      </c>
      <c r="F154" s="11" t="s">
        <v>332</v>
      </c>
      <c r="G154" s="11" t="str">
        <f t="shared" si="4"/>
        <v>2007-07-05</v>
      </c>
      <c r="H154" s="10" t="s">
        <v>322</v>
      </c>
    </row>
    <row r="155" ht="26.45" customHeight="1" spans="1:8">
      <c r="A155" s="9">
        <v>153</v>
      </c>
      <c r="B155" s="20" t="s">
        <v>9</v>
      </c>
      <c r="C155" s="10" t="s">
        <v>10</v>
      </c>
      <c r="D155" s="10" t="s">
        <v>333</v>
      </c>
      <c r="E155" s="10" t="s">
        <v>12</v>
      </c>
      <c r="F155" s="11" t="s">
        <v>334</v>
      </c>
      <c r="G155" s="11" t="str">
        <f t="shared" si="4"/>
        <v>2010-06-05</v>
      </c>
      <c r="H155" s="10" t="s">
        <v>322</v>
      </c>
    </row>
    <row r="156" ht="26.45" customHeight="1" spans="1:8">
      <c r="A156" s="9">
        <v>154</v>
      </c>
      <c r="B156" s="20" t="s">
        <v>9</v>
      </c>
      <c r="C156" s="10" t="s">
        <v>10</v>
      </c>
      <c r="D156" s="10" t="s">
        <v>335</v>
      </c>
      <c r="E156" s="10" t="s">
        <v>12</v>
      </c>
      <c r="F156" s="11" t="s">
        <v>336</v>
      </c>
      <c r="G156" s="11" t="str">
        <f t="shared" si="4"/>
        <v>1967-10-02</v>
      </c>
      <c r="H156" s="10" t="s">
        <v>322</v>
      </c>
    </row>
    <row r="157" ht="26.45" customHeight="1" spans="1:8">
      <c r="A157" s="9">
        <v>155</v>
      </c>
      <c r="B157" s="20" t="s">
        <v>9</v>
      </c>
      <c r="C157" s="10" t="s">
        <v>10</v>
      </c>
      <c r="D157" s="10" t="s">
        <v>337</v>
      </c>
      <c r="E157" s="10" t="s">
        <v>12</v>
      </c>
      <c r="F157" s="11" t="s">
        <v>338</v>
      </c>
      <c r="G157" s="11" t="str">
        <f t="shared" si="4"/>
        <v>1999-11-15</v>
      </c>
      <c r="H157" s="10" t="s">
        <v>322</v>
      </c>
    </row>
    <row r="158" ht="26.45" customHeight="1" spans="1:8">
      <c r="A158" s="9">
        <v>156</v>
      </c>
      <c r="B158" s="20" t="s">
        <v>9</v>
      </c>
      <c r="C158" s="10" t="s">
        <v>10</v>
      </c>
      <c r="D158" s="10" t="s">
        <v>339</v>
      </c>
      <c r="E158" s="10" t="s">
        <v>12</v>
      </c>
      <c r="F158" s="11" t="s">
        <v>340</v>
      </c>
      <c r="G158" s="11" t="str">
        <f t="shared" si="4"/>
        <v>2006-07-09</v>
      </c>
      <c r="H158" s="10" t="s">
        <v>322</v>
      </c>
    </row>
    <row r="159" ht="26.45" customHeight="1" spans="1:8">
      <c r="A159" s="9">
        <v>157</v>
      </c>
      <c r="B159" s="20" t="s">
        <v>9</v>
      </c>
      <c r="C159" s="10" t="s">
        <v>10</v>
      </c>
      <c r="D159" s="10" t="s">
        <v>341</v>
      </c>
      <c r="E159" s="10" t="s">
        <v>12</v>
      </c>
      <c r="F159" s="11" t="s">
        <v>342</v>
      </c>
      <c r="G159" s="11" t="str">
        <f t="shared" si="4"/>
        <v>2009-02-18</v>
      </c>
      <c r="H159" s="10" t="s">
        <v>322</v>
      </c>
    </row>
    <row r="160" ht="26.45" customHeight="1" spans="1:8">
      <c r="A160" s="9">
        <v>158</v>
      </c>
      <c r="B160" s="26" t="s">
        <v>9</v>
      </c>
      <c r="C160" s="26" t="s">
        <v>343</v>
      </c>
      <c r="D160" s="26" t="s">
        <v>344</v>
      </c>
      <c r="E160" s="26" t="s">
        <v>12</v>
      </c>
      <c r="F160" s="19" t="s">
        <v>345</v>
      </c>
      <c r="G160" s="11" t="str">
        <f t="shared" si="4"/>
        <v>1968-11-17</v>
      </c>
      <c r="H160" s="26" t="s">
        <v>346</v>
      </c>
    </row>
    <row r="161" ht="26.45" customHeight="1" spans="1:8">
      <c r="A161" s="9">
        <v>159</v>
      </c>
      <c r="B161" s="26" t="s">
        <v>9</v>
      </c>
      <c r="C161" s="26" t="s">
        <v>343</v>
      </c>
      <c r="D161" s="26" t="s">
        <v>347</v>
      </c>
      <c r="E161" s="26" t="s">
        <v>12</v>
      </c>
      <c r="F161" s="19" t="s">
        <v>348</v>
      </c>
      <c r="G161" s="11" t="str">
        <f t="shared" si="4"/>
        <v>2007-09-13</v>
      </c>
      <c r="H161" s="26" t="s">
        <v>346</v>
      </c>
    </row>
    <row r="162" ht="26.45" customHeight="1" spans="1:8">
      <c r="A162" s="9">
        <v>160</v>
      </c>
      <c r="B162" s="26" t="s">
        <v>9</v>
      </c>
      <c r="C162" s="26" t="s">
        <v>343</v>
      </c>
      <c r="D162" s="26" t="s">
        <v>349</v>
      </c>
      <c r="E162" s="26" t="s">
        <v>12</v>
      </c>
      <c r="F162" s="19" t="s">
        <v>350</v>
      </c>
      <c r="G162" s="11" t="str">
        <f t="shared" si="4"/>
        <v>2008-10-21</v>
      </c>
      <c r="H162" s="26" t="s">
        <v>346</v>
      </c>
    </row>
    <row r="163" ht="26.45" customHeight="1" spans="1:8">
      <c r="A163" s="9">
        <v>161</v>
      </c>
      <c r="B163" s="26" t="s">
        <v>9</v>
      </c>
      <c r="C163" s="26" t="s">
        <v>343</v>
      </c>
      <c r="D163" s="26" t="s">
        <v>351</v>
      </c>
      <c r="E163" s="26" t="s">
        <v>12</v>
      </c>
      <c r="F163" s="19" t="s">
        <v>352</v>
      </c>
      <c r="G163" s="11" t="str">
        <f t="shared" si="4"/>
        <v>2011-01-24</v>
      </c>
      <c r="H163" s="26" t="s">
        <v>346</v>
      </c>
    </row>
    <row r="164" ht="26.45" customHeight="1" spans="1:8">
      <c r="A164" s="9">
        <v>162</v>
      </c>
      <c r="B164" s="26" t="s">
        <v>9</v>
      </c>
      <c r="C164" s="26" t="s">
        <v>343</v>
      </c>
      <c r="D164" s="26" t="s">
        <v>353</v>
      </c>
      <c r="E164" s="26" t="s">
        <v>12</v>
      </c>
      <c r="F164" s="19" t="s">
        <v>354</v>
      </c>
      <c r="G164" s="11" t="str">
        <f t="shared" si="4"/>
        <v>2009-03-20</v>
      </c>
      <c r="H164" s="26" t="s">
        <v>346</v>
      </c>
    </row>
    <row r="165" ht="26.45" customHeight="1" spans="1:8">
      <c r="A165" s="9">
        <v>163</v>
      </c>
      <c r="B165" s="26" t="s">
        <v>9</v>
      </c>
      <c r="C165" s="26" t="s">
        <v>343</v>
      </c>
      <c r="D165" s="26" t="s">
        <v>355</v>
      </c>
      <c r="E165" s="26" t="s">
        <v>12</v>
      </c>
      <c r="F165" s="19" t="s">
        <v>356</v>
      </c>
      <c r="G165" s="11" t="str">
        <f t="shared" si="4"/>
        <v>2007-07-11</v>
      </c>
      <c r="H165" s="26" t="s">
        <v>346</v>
      </c>
    </row>
    <row r="166" ht="26.45" customHeight="1" spans="1:8">
      <c r="A166" s="9">
        <v>164</v>
      </c>
      <c r="B166" s="26" t="s">
        <v>9</v>
      </c>
      <c r="C166" s="26" t="s">
        <v>357</v>
      </c>
      <c r="D166" s="27" t="s">
        <v>358</v>
      </c>
      <c r="E166" s="26" t="s">
        <v>27</v>
      </c>
      <c r="F166" s="32" t="s">
        <v>359</v>
      </c>
      <c r="G166" s="11" t="str">
        <f t="shared" si="4"/>
        <v>2009-10-06</v>
      </c>
      <c r="H166" s="26" t="s">
        <v>346</v>
      </c>
    </row>
    <row r="167" ht="26.45" customHeight="1" spans="1:8">
      <c r="A167" s="9">
        <v>165</v>
      </c>
      <c r="B167" s="26" t="s">
        <v>9</v>
      </c>
      <c r="C167" s="26" t="s">
        <v>357</v>
      </c>
      <c r="D167" s="26" t="s">
        <v>360</v>
      </c>
      <c r="E167" s="26" t="s">
        <v>27</v>
      </c>
      <c r="F167" s="32" t="s">
        <v>361</v>
      </c>
      <c r="G167" s="11" t="str">
        <f t="shared" si="4"/>
        <v>2010-08-17</v>
      </c>
      <c r="H167" s="26" t="s">
        <v>346</v>
      </c>
    </row>
    <row r="168" ht="26.45" customHeight="1" spans="1:8">
      <c r="A168" s="9">
        <v>166</v>
      </c>
      <c r="B168" s="26" t="s">
        <v>9</v>
      </c>
      <c r="C168" s="26" t="s">
        <v>357</v>
      </c>
      <c r="D168" s="26" t="s">
        <v>362</v>
      </c>
      <c r="E168" s="26" t="s">
        <v>27</v>
      </c>
      <c r="F168" s="32" t="s">
        <v>363</v>
      </c>
      <c r="G168" s="11" t="str">
        <f t="shared" si="4"/>
        <v>2010-09-06</v>
      </c>
      <c r="H168" s="26" t="s">
        <v>346</v>
      </c>
    </row>
    <row r="169" ht="26.45" customHeight="1" spans="1:8">
      <c r="A169" s="9">
        <v>167</v>
      </c>
      <c r="B169" s="26" t="s">
        <v>9</v>
      </c>
      <c r="C169" s="26" t="s">
        <v>357</v>
      </c>
      <c r="D169" s="26" t="s">
        <v>364</v>
      </c>
      <c r="E169" s="26" t="s">
        <v>27</v>
      </c>
      <c r="F169" s="32" t="s">
        <v>365</v>
      </c>
      <c r="G169" s="11" t="str">
        <f t="shared" si="4"/>
        <v>1966-12-27</v>
      </c>
      <c r="H169" s="26" t="s">
        <v>346</v>
      </c>
    </row>
    <row r="170" ht="26.45" customHeight="1" spans="1:8">
      <c r="A170" s="9">
        <v>168</v>
      </c>
      <c r="B170" s="20" t="s">
        <v>9</v>
      </c>
      <c r="C170" s="10" t="s">
        <v>25</v>
      </c>
      <c r="D170" s="10" t="s">
        <v>366</v>
      </c>
      <c r="E170" s="10" t="s">
        <v>27</v>
      </c>
      <c r="F170" s="11" t="s">
        <v>367</v>
      </c>
      <c r="G170" s="11" t="str">
        <f t="shared" ref="G170:G180" si="5">TEXT(MID(F170,7,8),"0000-00-00")</f>
        <v>1971-10-12</v>
      </c>
      <c r="H170" s="10" t="s">
        <v>368</v>
      </c>
    </row>
    <row r="171" ht="26.45" customHeight="1" spans="1:8">
      <c r="A171" s="9">
        <v>169</v>
      </c>
      <c r="B171" s="20" t="s">
        <v>9</v>
      </c>
      <c r="C171" s="10" t="s">
        <v>25</v>
      </c>
      <c r="D171" s="10" t="s">
        <v>369</v>
      </c>
      <c r="E171" s="10" t="s">
        <v>27</v>
      </c>
      <c r="F171" s="11" t="s">
        <v>370</v>
      </c>
      <c r="G171" s="11" t="str">
        <f t="shared" si="5"/>
        <v>2009-06-30</v>
      </c>
      <c r="H171" s="10" t="s">
        <v>368</v>
      </c>
    </row>
    <row r="172" ht="26.45" customHeight="1" spans="1:8">
      <c r="A172" s="9">
        <v>170</v>
      </c>
      <c r="B172" s="20" t="s">
        <v>9</v>
      </c>
      <c r="C172" s="10" t="s">
        <v>25</v>
      </c>
      <c r="D172" s="10" t="s">
        <v>371</v>
      </c>
      <c r="E172" s="10" t="s">
        <v>27</v>
      </c>
      <c r="F172" s="11" t="s">
        <v>372</v>
      </c>
      <c r="G172" s="11" t="str">
        <f t="shared" si="5"/>
        <v>1978-12-05</v>
      </c>
      <c r="H172" s="10" t="s">
        <v>368</v>
      </c>
    </row>
    <row r="173" ht="26.45" customHeight="1" spans="1:8">
      <c r="A173" s="9">
        <v>171</v>
      </c>
      <c r="B173" s="20" t="s">
        <v>9</v>
      </c>
      <c r="C173" s="10" t="s">
        <v>25</v>
      </c>
      <c r="D173" s="10" t="s">
        <v>373</v>
      </c>
      <c r="E173" s="10" t="s">
        <v>27</v>
      </c>
      <c r="F173" s="11" t="s">
        <v>374</v>
      </c>
      <c r="G173" s="11" t="str">
        <f t="shared" si="5"/>
        <v>2005-10-09</v>
      </c>
      <c r="H173" s="10" t="s">
        <v>368</v>
      </c>
    </row>
    <row r="174" ht="26.45" customHeight="1" spans="1:8">
      <c r="A174" s="9">
        <v>172</v>
      </c>
      <c r="B174" s="20" t="s">
        <v>9</v>
      </c>
      <c r="C174" s="10" t="s">
        <v>25</v>
      </c>
      <c r="D174" s="10" t="s">
        <v>375</v>
      </c>
      <c r="E174" s="10" t="s">
        <v>27</v>
      </c>
      <c r="F174" s="11" t="s">
        <v>376</v>
      </c>
      <c r="G174" s="11" t="str">
        <f t="shared" si="5"/>
        <v>1200-90-43</v>
      </c>
      <c r="H174" s="10" t="s">
        <v>368</v>
      </c>
    </row>
    <row r="175" ht="26.45" customHeight="1" spans="1:8">
      <c r="A175" s="9">
        <v>173</v>
      </c>
      <c r="B175" s="20" t="s">
        <v>9</v>
      </c>
      <c r="C175" s="10" t="s">
        <v>25</v>
      </c>
      <c r="D175" s="10" t="s">
        <v>377</v>
      </c>
      <c r="E175" s="10" t="s">
        <v>27</v>
      </c>
      <c r="F175" s="11" t="s">
        <v>378</v>
      </c>
      <c r="G175" s="11" t="str">
        <f t="shared" si="5"/>
        <v>2011-08-14</v>
      </c>
      <c r="H175" s="10" t="s">
        <v>368</v>
      </c>
    </row>
    <row r="176" ht="26.45" customHeight="1" spans="1:8">
      <c r="A176" s="9">
        <v>174</v>
      </c>
      <c r="B176" s="20" t="s">
        <v>9</v>
      </c>
      <c r="C176" s="10" t="s">
        <v>10</v>
      </c>
      <c r="D176" s="10" t="s">
        <v>379</v>
      </c>
      <c r="E176" s="10" t="s">
        <v>12</v>
      </c>
      <c r="F176" s="11" t="s">
        <v>380</v>
      </c>
      <c r="G176" s="11" t="str">
        <f t="shared" si="5"/>
        <v>1971-02-12</v>
      </c>
      <c r="H176" s="10" t="s">
        <v>368</v>
      </c>
    </row>
    <row r="177" ht="26.45" customHeight="1" spans="1:8">
      <c r="A177" s="9">
        <v>175</v>
      </c>
      <c r="B177" s="20" t="s">
        <v>9</v>
      </c>
      <c r="C177" s="10" t="s">
        <v>10</v>
      </c>
      <c r="D177" s="10" t="s">
        <v>381</v>
      </c>
      <c r="E177" s="10" t="s">
        <v>12</v>
      </c>
      <c r="F177" s="11" t="s">
        <v>382</v>
      </c>
      <c r="G177" s="11" t="str">
        <f t="shared" si="5"/>
        <v>1988-09-28</v>
      </c>
      <c r="H177" s="10" t="s">
        <v>368</v>
      </c>
    </row>
    <row r="178" ht="26.45" customHeight="1" spans="1:8">
      <c r="A178" s="9">
        <v>176</v>
      </c>
      <c r="B178" s="20" t="s">
        <v>9</v>
      </c>
      <c r="C178" s="10" t="s">
        <v>10</v>
      </c>
      <c r="D178" s="10" t="s">
        <v>383</v>
      </c>
      <c r="E178" s="10" t="s">
        <v>12</v>
      </c>
      <c r="F178" s="11" t="s">
        <v>384</v>
      </c>
      <c r="G178" s="11" t="str">
        <f t="shared" si="5"/>
        <v>1996-07-07</v>
      </c>
      <c r="H178" s="10" t="s">
        <v>368</v>
      </c>
    </row>
    <row r="179" ht="26.45" customHeight="1" spans="1:8">
      <c r="A179" s="9">
        <v>177</v>
      </c>
      <c r="B179" s="20" t="s">
        <v>9</v>
      </c>
      <c r="C179" s="10" t="s">
        <v>10</v>
      </c>
      <c r="D179" s="10" t="s">
        <v>385</v>
      </c>
      <c r="E179" s="10" t="s">
        <v>12</v>
      </c>
      <c r="F179" s="11" t="s">
        <v>386</v>
      </c>
      <c r="G179" s="11" t="str">
        <f t="shared" si="5"/>
        <v>2010-05-12</v>
      </c>
      <c r="H179" s="10" t="s">
        <v>368</v>
      </c>
    </row>
    <row r="180" ht="26.45" customHeight="1" spans="1:8">
      <c r="A180" s="9">
        <v>178</v>
      </c>
      <c r="B180" s="20" t="s">
        <v>9</v>
      </c>
      <c r="C180" s="10" t="s">
        <v>10</v>
      </c>
      <c r="D180" s="10" t="s">
        <v>387</v>
      </c>
      <c r="E180" s="10" t="s">
        <v>12</v>
      </c>
      <c r="F180" s="11" t="s">
        <v>388</v>
      </c>
      <c r="G180" s="11" t="str">
        <f t="shared" si="5"/>
        <v>1990-08-02</v>
      </c>
      <c r="H180" s="10" t="s">
        <v>368</v>
      </c>
    </row>
    <row r="181" ht="26.45" customHeight="1"/>
    <row r="182" ht="26.45" customHeight="1"/>
    <row r="183" ht="26.45" customHeight="1"/>
    <row r="184" ht="26.45" customHeight="1"/>
    <row r="185" ht="26.45" customHeight="1"/>
    <row r="186" ht="26.45" customHeight="1"/>
    <row r="187" ht="26.45" customHeight="1"/>
    <row r="188" ht="26.45" customHeight="1"/>
    <row r="189" ht="26.45" customHeight="1"/>
    <row r="190" ht="26.45" customHeight="1"/>
    <row r="191" ht="26.45" customHeight="1"/>
    <row r="192" ht="26.45" customHeight="1"/>
    <row r="193" ht="26.45" customHeight="1"/>
    <row r="194" ht="26.45" customHeight="1"/>
    <row r="195" ht="26.45" customHeight="1"/>
    <row r="196" ht="26.45" customHeight="1"/>
    <row r="197" ht="26.45" customHeight="1"/>
    <row r="198" ht="26.45" customHeight="1"/>
    <row r="199" ht="26.45" customHeight="1"/>
    <row r="200" ht="26.45" customHeight="1"/>
    <row r="201" ht="26.45" customHeight="1"/>
    <row r="202" ht="26.45" customHeight="1"/>
    <row r="203" ht="26.45" customHeight="1"/>
    <row r="204" ht="26.45" customHeight="1"/>
    <row r="205" ht="26.45" customHeight="1"/>
    <row r="206" ht="26.45" customHeight="1"/>
    <row r="207" ht="26.45" customHeight="1"/>
    <row r="208" ht="26.45" customHeight="1"/>
    <row r="209" ht="26.45" customHeight="1"/>
    <row r="210" ht="26.45" customHeight="1"/>
    <row r="211" ht="26.45" customHeight="1"/>
    <row r="212" ht="26.45" customHeight="1"/>
    <row r="213" ht="26.45" customHeight="1"/>
    <row r="214" ht="26.45" customHeight="1"/>
    <row r="215" ht="26.45" customHeight="1"/>
    <row r="216" ht="26.45" customHeight="1"/>
    <row r="217" ht="26.45" customHeight="1"/>
    <row r="218" ht="26.45" customHeight="1"/>
    <row r="219" ht="26.45" customHeight="1"/>
    <row r="220" ht="26.45" customHeight="1"/>
    <row r="221" ht="26.45" customHeight="1"/>
    <row r="222" ht="26.45" customHeight="1"/>
    <row r="223" ht="26.45" customHeight="1"/>
    <row r="224" ht="26.45" customHeight="1"/>
    <row r="225" ht="26.45" customHeight="1"/>
    <row r="226" ht="26.45" customHeight="1"/>
    <row r="227" ht="26.45" customHeight="1"/>
    <row r="228" ht="26.45" customHeight="1"/>
    <row r="229" ht="26.45" customHeight="1"/>
    <row r="230" ht="26.45" customHeight="1"/>
    <row r="231" ht="26.45" customHeight="1"/>
    <row r="232" ht="26.45" customHeight="1"/>
    <row r="233" ht="26.45" customHeight="1"/>
    <row r="234" ht="26.45" customHeight="1"/>
    <row r="235" ht="26.45" customHeight="1"/>
    <row r="236" ht="26.45" customHeight="1"/>
    <row r="237" ht="26.45" customHeight="1"/>
    <row r="238" ht="26.45" customHeight="1"/>
    <row r="239" ht="26.45" customHeight="1"/>
    <row r="240" ht="26.45" customHeight="1"/>
    <row r="241" ht="26.45" customHeight="1"/>
    <row r="242" ht="26.45" customHeight="1"/>
    <row r="243" ht="26.45" customHeight="1"/>
    <row r="244" ht="26.45" customHeight="1"/>
    <row r="245" ht="26.45" customHeight="1"/>
    <row r="246" ht="26.45" customHeight="1"/>
    <row r="247" ht="26.45" customHeight="1"/>
    <row r="248" ht="26.45" customHeight="1"/>
    <row r="249" ht="26.45" customHeight="1"/>
    <row r="250" ht="26.45" customHeight="1"/>
    <row r="251" ht="26.45" customHeight="1"/>
    <row r="252" ht="26.45" customHeight="1"/>
    <row r="253" ht="26.45" customHeight="1"/>
    <row r="254" ht="26.45" customHeight="1"/>
    <row r="255" ht="26.45" customHeight="1"/>
    <row r="256" ht="26.45" customHeight="1"/>
    <row r="257" ht="26.45" customHeight="1"/>
    <row r="258" ht="26.45" customHeight="1"/>
    <row r="259" ht="26.45" customHeight="1"/>
    <row r="260" ht="26.45" customHeight="1"/>
    <row r="261" ht="26.45" customHeight="1"/>
    <row r="262" ht="26.45" customHeight="1"/>
    <row r="263" ht="26.45" customHeight="1"/>
    <row r="264" ht="26.45" customHeight="1"/>
    <row r="265" ht="26.45" customHeight="1"/>
    <row r="266" ht="26.45" customHeight="1"/>
    <row r="267" ht="26.45" customHeight="1"/>
    <row r="268" ht="26.45" customHeight="1"/>
    <row r="269" ht="26.45" customHeight="1"/>
    <row r="270" ht="26.45" customHeight="1"/>
    <row r="271" ht="26.45" customHeight="1"/>
    <row r="272" ht="26.45" customHeight="1"/>
    <row r="273" ht="26.45" customHeight="1"/>
    <row r="274" ht="26.45" customHeight="1"/>
    <row r="275" ht="26.45" customHeight="1"/>
    <row r="276" ht="26.45" customHeight="1"/>
    <row r="277" ht="26.45" customHeight="1"/>
    <row r="278" ht="26.45" customHeight="1"/>
    <row r="279" ht="26.45" customHeight="1"/>
    <row r="280" ht="26.45" customHeight="1"/>
  </sheetData>
  <mergeCells count="1">
    <mergeCell ref="A1:H1"/>
  </mergeCells>
  <dataValidations count="6">
    <dataValidation type="list" allowBlank="1" showInputMessage="1" showErrorMessage="1" sqref="C3 C74 C5:C14 C15:C23 C24:C35 C36:C47 C48:C51 C52:C58 C59:C69 C70:C73 C81:C92 C134:C138 C139:C142 C143:C148 C170:C180">
      <formula1>$K$11:$K$12</formula1>
    </dataValidation>
    <dataValidation type="list" allowBlank="1" showInputMessage="1" showErrorMessage="1" sqref="E3 E61 E62 E63 E74 E87 E92 E129 E131 C99:C104 C129:C133 E5:E6 E9:E14 E15:E23 E24:E35 E36:E47 E48:E51 E52:E58 E59:E60 E64:E67 E68:E69 E70:E73 E81:E85 E89:E90 E93:E98 E133:E138 E139:E142 E143:E148 E170:E180">
      <formula1>$K$5:$K$6</formula1>
    </dataValidation>
    <dataValidation type="list" allowBlank="1" showInputMessage="1" showErrorMessage="1" sqref="E130 E132 C93:C98 C105:C110 C111:C116 E99:E104">
      <formula1>#REF!</formula1>
    </dataValidation>
    <dataValidation type="list" allowBlank="1" showInputMessage="1" showErrorMessage="1" sqref="C149:C159">
      <formula1>$I$11:$I$12</formula1>
    </dataValidation>
    <dataValidation type="list" allowBlank="1" showInputMessage="1" showErrorMessage="1" sqref="E105:E110 E111:E116">
      <formula1>$K$4:$K$5</formula1>
    </dataValidation>
    <dataValidation type="list" allowBlank="1" showInputMessage="1" showErrorMessage="1" sqref="E149:E159">
      <formula1>$I$5:$I$6</formula1>
    </dataValidation>
  </dataValidations>
  <pageMargins left="0.7" right="0.7" top="0.75" bottom="0.75" header="0.3" footer="0.3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越野滑雪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至硕坝耸瘟</cp:lastModifiedBy>
  <dcterms:created xsi:type="dcterms:W3CDTF">2023-05-12T19:15:00Z</dcterms:created>
  <dcterms:modified xsi:type="dcterms:W3CDTF">2023-12-26T08:51:24Z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5FD65C28EB0E4B98863092B50F4A66D1_13</vt:lpwstr>
  </property>
  <property fmtid="{D5CDD505-2E9C-101B-9397-08002B2CF9AE}" pid="3" name="KSOProductBuildVer">
    <vt:lpwstr>2052-12.1.0.15990</vt:lpwstr>
  </property>
</Properties>
</file>