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速度滑冰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<sst xmlns="http://schemas.openxmlformats.org/spreadsheetml/2006/main" count="807" uniqueCount="300">
  <si>
    <t>十四冬群众比赛速度滑冰运动员名单</t>
  </si>
  <si>
    <t>序号</t>
  </si>
  <si>
    <t>职务</t>
  </si>
  <si>
    <t>参赛小项</t>
  </si>
  <si>
    <t>姓名</t>
  </si>
  <si>
    <t>性别</t>
  </si>
  <si>
    <t>身份证号</t>
  </si>
  <si>
    <t>出生日期</t>
  </si>
  <si>
    <t>代表地区</t>
  </si>
  <si>
    <t>运动员</t>
  </si>
  <si>
    <t>4×200米混合接力赛
2000米混合团体赛</t>
  </si>
  <si>
    <t>王伽一</t>
  </si>
  <si>
    <t>男</t>
  </si>
  <si>
    <t>110105201007297534</t>
  </si>
  <si>
    <t>北京市</t>
  </si>
  <si>
    <t>戴立持</t>
  </si>
  <si>
    <t>110105201207158811</t>
  </si>
  <si>
    <t>宋子云卿</t>
  </si>
  <si>
    <t>110102201301082738</t>
  </si>
  <si>
    <t>唐鲁林</t>
  </si>
  <si>
    <t>220202197307143919</t>
  </si>
  <si>
    <t>王  晨</t>
  </si>
  <si>
    <t>230202198312020311</t>
  </si>
  <si>
    <t>戴登文</t>
  </si>
  <si>
    <t>231102197502150011</t>
  </si>
  <si>
    <t>贾伟伟</t>
  </si>
  <si>
    <t>女</t>
  </si>
  <si>
    <t>22062119940710006X</t>
  </si>
  <si>
    <t>石  南</t>
  </si>
  <si>
    <t>110103198112081551</t>
  </si>
  <si>
    <t>王兴东</t>
  </si>
  <si>
    <t>210381198508052312</t>
  </si>
  <si>
    <t>胡玉平</t>
  </si>
  <si>
    <t>110105196704200087</t>
  </si>
  <si>
    <t>王金英</t>
  </si>
  <si>
    <t>23080319720624034X</t>
  </si>
  <si>
    <t>杨  明</t>
  </si>
  <si>
    <t>239005199510273118</t>
  </si>
  <si>
    <t>天津市</t>
  </si>
  <si>
    <t>李  鹤</t>
  </si>
  <si>
    <t>231202199611300028</t>
  </si>
  <si>
    <t>袁启恒</t>
  </si>
  <si>
    <t>120103201109160052</t>
  </si>
  <si>
    <t>4×200米混合接力赛2000米混合团体赛</t>
  </si>
  <si>
    <t>王勇强</t>
  </si>
  <si>
    <t>120222197304287513</t>
  </si>
  <si>
    <t>马祥军</t>
  </si>
  <si>
    <t>120222196403130015</t>
  </si>
  <si>
    <t>白雪婷</t>
  </si>
  <si>
    <t>120113201103110022</t>
  </si>
  <si>
    <t xml:space="preserve">
2000米混合团体赛</t>
  </si>
  <si>
    <t>郑子龙</t>
  </si>
  <si>
    <t>130802200901141612</t>
  </si>
  <si>
    <t>河北省</t>
  </si>
  <si>
    <t>尹  坤</t>
  </si>
  <si>
    <t>130733200612290012</t>
  </si>
  <si>
    <t>葛  晶</t>
  </si>
  <si>
    <t>230103196812185552</t>
  </si>
  <si>
    <t>张晓杉</t>
  </si>
  <si>
    <t>130323200911280020</t>
  </si>
  <si>
    <t>许一凡</t>
  </si>
  <si>
    <t>131102200611290428</t>
  </si>
  <si>
    <t>4×200米混合接力赛</t>
  </si>
  <si>
    <t>张松岩</t>
  </si>
  <si>
    <t>13070319720209063X</t>
  </si>
  <si>
    <t xml:space="preserve">4×200米混合接力赛
</t>
  </si>
  <si>
    <t>任家锐</t>
  </si>
  <si>
    <t>140926200511080031</t>
  </si>
  <si>
    <t>田灏翔</t>
  </si>
  <si>
    <t>130304200902172512</t>
  </si>
  <si>
    <t>王  紫</t>
  </si>
  <si>
    <t>150105200907318727</t>
  </si>
  <si>
    <t>内蒙古自治区</t>
  </si>
  <si>
    <t>王轶玄</t>
  </si>
  <si>
    <t>150926200703111519</t>
  </si>
  <si>
    <t>2000米混合团体赛
 4×200米混合接力赛</t>
  </si>
  <si>
    <t>赵鑫阳</t>
  </si>
  <si>
    <t>230184200903075516</t>
  </si>
  <si>
    <t>陆枷俐</t>
  </si>
  <si>
    <t>130281200811111527</t>
  </si>
  <si>
    <t>庞永琪</t>
  </si>
  <si>
    <t>371482200504075418</t>
  </si>
  <si>
    <t>郭晓明</t>
  </si>
  <si>
    <t>220102197208013355</t>
  </si>
  <si>
    <t>2000米混合团体赛</t>
  </si>
  <si>
    <t>宗  越</t>
  </si>
  <si>
    <t>152522200701090018</t>
  </si>
  <si>
    <t>童春阳</t>
  </si>
  <si>
    <t>150105199503217350</t>
  </si>
  <si>
    <t>赵广军</t>
  </si>
  <si>
    <t>320503197401142038</t>
  </si>
  <si>
    <t>辽宁省</t>
  </si>
  <si>
    <t>冯晶晶</t>
  </si>
  <si>
    <t>211103200805270026</t>
  </si>
  <si>
    <t>张  岩</t>
  </si>
  <si>
    <t>230103198204072211</t>
  </si>
  <si>
    <t>姚梓一</t>
  </si>
  <si>
    <t>230382200910240039</t>
  </si>
  <si>
    <t>陈文君</t>
  </si>
  <si>
    <t>210105200705284019</t>
  </si>
  <si>
    <t xml:space="preserve">黄雨轩 </t>
  </si>
  <si>
    <t>610112200611240523</t>
  </si>
  <si>
    <t>李树贵</t>
  </si>
  <si>
    <t>210381196909260834</t>
  </si>
  <si>
    <t>苏晓林</t>
  </si>
  <si>
    <t>230826198901010414</t>
  </si>
  <si>
    <t>姜利文</t>
  </si>
  <si>
    <t>210212199602292028</t>
  </si>
  <si>
    <t>许秒荻</t>
  </si>
  <si>
    <t>220102201007091225</t>
  </si>
  <si>
    <t>吉林省</t>
  </si>
  <si>
    <t>董哲洙</t>
  </si>
  <si>
    <t>222423196601200312</t>
  </si>
  <si>
    <t>李兆斌</t>
  </si>
  <si>
    <t>220802200604251518</t>
  </si>
  <si>
    <t>张  思</t>
  </si>
  <si>
    <t>220802200602266011</t>
  </si>
  <si>
    <t xml:space="preserve">  隋佳峄  </t>
  </si>
  <si>
    <t>220502201008070815</t>
  </si>
  <si>
    <t>李成国</t>
  </si>
  <si>
    <t>222402197302210839</t>
  </si>
  <si>
    <t>王培同</t>
  </si>
  <si>
    <t>220281200603073812</t>
  </si>
  <si>
    <t xml:space="preserve"> 张  念 </t>
  </si>
  <si>
    <t>220802200602266038</t>
  </si>
  <si>
    <t>张  琪</t>
  </si>
  <si>
    <t>230281199305050221</t>
  </si>
  <si>
    <t>黑龙江省</t>
  </si>
  <si>
    <t>邢继尧</t>
  </si>
  <si>
    <t>230521200907260053</t>
  </si>
  <si>
    <t>聂光宇</t>
  </si>
  <si>
    <t>230231200903221854</t>
  </si>
  <si>
    <t>李昊龙</t>
  </si>
  <si>
    <t>230604198908164433</t>
  </si>
  <si>
    <t>崔家松</t>
  </si>
  <si>
    <t>230103197009142232</t>
  </si>
  <si>
    <t>范裕伟</t>
  </si>
  <si>
    <t>231003196412141337</t>
  </si>
  <si>
    <t>张  青</t>
  </si>
  <si>
    <t>230103196512212440</t>
  </si>
  <si>
    <t>高  峰</t>
  </si>
  <si>
    <t>232601197808180012</t>
  </si>
  <si>
    <t>丁明星</t>
  </si>
  <si>
    <t>230202197904070617</t>
  </si>
  <si>
    <t>宋兴宇</t>
  </si>
  <si>
    <t>232302198601101772</t>
  </si>
  <si>
    <t>马禹轩</t>
  </si>
  <si>
    <t>620822200905282510</t>
  </si>
  <si>
    <t>冯天雅</t>
  </si>
  <si>
    <t>23010420091219112X</t>
  </si>
  <si>
    <t>孙  浩</t>
  </si>
  <si>
    <t>23023120081224521x</t>
  </si>
  <si>
    <t>江苏省</t>
  </si>
  <si>
    <t>林佳宝</t>
  </si>
  <si>
    <t>230221200406170213</t>
  </si>
  <si>
    <t>赵雯蕊</t>
  </si>
  <si>
    <t>230281201001122660</t>
  </si>
  <si>
    <t>王洪青</t>
  </si>
  <si>
    <t>230281197208140226</t>
  </si>
  <si>
    <t>吴兴权</t>
  </si>
  <si>
    <t>230281197001241636</t>
  </si>
  <si>
    <t>尹大利</t>
  </si>
  <si>
    <t>230121197005100433</t>
  </si>
  <si>
    <t>浙江省</t>
  </si>
  <si>
    <t>娄乾锟</t>
  </si>
  <si>
    <t>330102199511101213</t>
  </si>
  <si>
    <t>刘  岩</t>
  </si>
  <si>
    <t>230206198501270737</t>
  </si>
  <si>
    <t>郑金泽</t>
  </si>
  <si>
    <t>230103198409262211</t>
  </si>
  <si>
    <t>周思妍</t>
  </si>
  <si>
    <t>330825200910232921</t>
  </si>
  <si>
    <t>金格慧</t>
  </si>
  <si>
    <t>330102201306293025</t>
  </si>
  <si>
    <t>刘乙平</t>
  </si>
  <si>
    <t>62040220030226093X</t>
  </si>
  <si>
    <t>四川省</t>
  </si>
  <si>
    <t>张  蕾</t>
  </si>
  <si>
    <t>360121200407063528</t>
  </si>
  <si>
    <t>潘郅远</t>
  </si>
  <si>
    <t>420602200612013014</t>
  </si>
  <si>
    <t>李沛谕</t>
  </si>
  <si>
    <t>511002201007030320</t>
  </si>
  <si>
    <t>周同利</t>
  </si>
  <si>
    <t>230206197307031615</t>
  </si>
  <si>
    <t>郝宏东</t>
  </si>
  <si>
    <t>61270119720212125X</t>
  </si>
  <si>
    <t>陕西省</t>
  </si>
  <si>
    <t>高  雁</t>
  </si>
  <si>
    <t>61040219691129080X</t>
  </si>
  <si>
    <t>曹  琦</t>
  </si>
  <si>
    <t>612721196911290815</t>
  </si>
  <si>
    <t>张舜博</t>
  </si>
  <si>
    <t>61080220120425061X</t>
  </si>
  <si>
    <t>王树军</t>
  </si>
  <si>
    <t>612721197007110817</t>
  </si>
  <si>
    <t>张  琦</t>
  </si>
  <si>
    <t>612721196509170831</t>
  </si>
  <si>
    <t>马驰东</t>
  </si>
  <si>
    <t>612721196612170017</t>
  </si>
  <si>
    <t>李巧霞</t>
  </si>
  <si>
    <t>612727196508230060</t>
  </si>
  <si>
    <t>刘恒一</t>
  </si>
  <si>
    <t>612701196904140637</t>
  </si>
  <si>
    <t>白永江</t>
  </si>
  <si>
    <t>612701196801070015</t>
  </si>
  <si>
    <t>袁艳芬</t>
  </si>
  <si>
    <t>612721197008081448</t>
  </si>
  <si>
    <t>张博翔</t>
  </si>
  <si>
    <t>620724201402140619</t>
  </si>
  <si>
    <t>甘肃省</t>
  </si>
  <si>
    <t>贾双成</t>
  </si>
  <si>
    <t>622101196906301114</t>
  </si>
  <si>
    <t>及家宁</t>
  </si>
  <si>
    <t>130528201205111227</t>
  </si>
  <si>
    <t>王小鹏</t>
  </si>
  <si>
    <t>622725199512244417</t>
  </si>
  <si>
    <t>张桂娟</t>
  </si>
  <si>
    <t>620202196607220621</t>
  </si>
  <si>
    <t>李  力</t>
  </si>
  <si>
    <t>622727199905240014</t>
  </si>
  <si>
    <t>马玉仁</t>
  </si>
  <si>
    <t>62210119750115005X</t>
  </si>
  <si>
    <t>张闫成</t>
  </si>
  <si>
    <t>622421198306075935</t>
  </si>
  <si>
    <t>马  钊</t>
  </si>
  <si>
    <t>640102200212221512</t>
  </si>
  <si>
    <t>宁夏回族自治区</t>
  </si>
  <si>
    <t>李  冬</t>
  </si>
  <si>
    <t>64010219690329181X</t>
  </si>
  <si>
    <t>李宗阳</t>
  </si>
  <si>
    <t>640104201410271817</t>
  </si>
  <si>
    <t>郭  毅</t>
  </si>
  <si>
    <t>640106201309293352</t>
  </si>
  <si>
    <t>雒艺清</t>
  </si>
  <si>
    <t>500117201103230020</t>
  </si>
  <si>
    <t>张芙嘉</t>
  </si>
  <si>
    <t>640104200806252829</t>
  </si>
  <si>
    <t>张明宇</t>
  </si>
  <si>
    <t>640105201111110614</t>
  </si>
  <si>
    <t>石钰然</t>
  </si>
  <si>
    <t>640202201408170032</t>
  </si>
  <si>
    <t>何梓豪</t>
  </si>
  <si>
    <t>640202201402070030</t>
  </si>
  <si>
    <t>任  超</t>
  </si>
  <si>
    <t>652302199407312018</t>
  </si>
  <si>
    <t>新疆维吾尔自治区</t>
  </si>
  <si>
    <t>刘海雯</t>
  </si>
  <si>
    <t>652301196807070345</t>
  </si>
  <si>
    <t>安子浩</t>
  </si>
  <si>
    <t>652302200904112012</t>
  </si>
  <si>
    <t>王志豪</t>
  </si>
  <si>
    <t>652323200808232315</t>
  </si>
  <si>
    <t>马晓芳</t>
  </si>
  <si>
    <t>652301198311170341</t>
  </si>
  <si>
    <t>王新帅</t>
  </si>
  <si>
    <t>652302199012043618</t>
  </si>
  <si>
    <t>殷建武</t>
  </si>
  <si>
    <t>652302200709291019</t>
  </si>
  <si>
    <t>沙那尔别克·居马别克</t>
  </si>
  <si>
    <t>652302200809022510</t>
  </si>
  <si>
    <t>周建龙</t>
  </si>
  <si>
    <t>马睿涵</t>
  </si>
  <si>
    <t>652302201411195328</t>
  </si>
  <si>
    <t>吴彦杰</t>
  </si>
  <si>
    <t>652302198502232011</t>
  </si>
  <si>
    <t>周乐翰</t>
  </si>
  <si>
    <t>510184201011070092</t>
  </si>
  <si>
    <t>新疆生产建设兵团</t>
  </si>
  <si>
    <r>
      <rPr>
        <sz val="14"/>
        <color theme="1"/>
        <rFont val="宋体"/>
        <charset val="134"/>
        <scheme val="minor"/>
      </rPr>
      <t>曙娃鹤</t>
    </r>
    <r>
      <rPr>
        <sz val="14"/>
        <color theme="1"/>
        <rFont val="仿宋_GB2312"/>
        <charset val="134"/>
      </rPr>
      <t>·</t>
    </r>
    <r>
      <rPr>
        <sz val="14"/>
        <color theme="1"/>
        <rFont val="宋体"/>
        <charset val="134"/>
        <scheme val="minor"/>
      </rPr>
      <t>木拉提</t>
    </r>
  </si>
  <si>
    <t>654301200904133222</t>
  </si>
  <si>
    <t>王  欣</t>
  </si>
  <si>
    <t>652623197211245115</t>
  </si>
  <si>
    <t>曹顺义</t>
  </si>
  <si>
    <t>654324200302253512</t>
  </si>
  <si>
    <t>杨卓琴</t>
  </si>
  <si>
    <t>622924200909220042</t>
  </si>
  <si>
    <t>袁国瑞</t>
  </si>
  <si>
    <t>659005201103214311</t>
  </si>
  <si>
    <t>闫  飞</t>
  </si>
  <si>
    <t>230604196902202612</t>
  </si>
  <si>
    <t>中国石油体协</t>
  </si>
  <si>
    <t>姚  震</t>
  </si>
  <si>
    <t>230602196910183017</t>
  </si>
  <si>
    <t>贾晓兵</t>
  </si>
  <si>
    <t>230604196706172030</t>
  </si>
  <si>
    <t>乔美玲</t>
  </si>
  <si>
    <t>231121199608232347</t>
  </si>
  <si>
    <t>马立彬</t>
  </si>
  <si>
    <t>230602196711094417</t>
  </si>
  <si>
    <t>赵冠程</t>
  </si>
  <si>
    <t>230604201107055119</t>
  </si>
  <si>
    <t>张馨鹤</t>
  </si>
  <si>
    <t>230604201011074729</t>
  </si>
  <si>
    <t>肖  峰</t>
  </si>
  <si>
    <t>230602196809165631</t>
  </si>
  <si>
    <t>杨明明</t>
  </si>
  <si>
    <t>230604198301145121</t>
  </si>
  <si>
    <t>周  平</t>
  </si>
  <si>
    <t>2306041974022826598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</si>
</sst>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color theme="1"/>
      <name val="黑体"/>
      <charset val="134"/>
    </font>
    <font>
      <sz val="11"/>
      <color theme="1"/>
      <name val="黑体"/>
      <charset val="134"/>
    </font>
    <font>
      <b/>
      <sz val="16"/>
      <color theme="1"/>
      <name val="仿宋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4" fillId="0" borderId="4" xfId="0" applyNumberFormat="1" applyFont="1" applyFill="1" applyBorder="1" applyAlignment="1" applyProtection="1" quotePrefix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 quotePrefix="1">
      <alignment horizontal="center" vertical="center"/>
      <protection locked="0"/>
    </xf>
    <xf numFmtId="0" fontId="4" fillId="0" borderId="4" xfId="0" applyNumberFormat="1" applyFont="1" applyFill="1" applyBorder="1" applyAlignment="1" quotePrefix="1">
      <alignment horizontal="center" vertical="center" wrapText="1"/>
    </xf>
    <xf numFmtId="0" fontId="4" fillId="0" borderId="4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8"/>
  <sheetViews>
    <sheetView tabSelected="1" topLeftCell="A128" workbookViewId="0">
      <selection activeCell="A3" sqref="A3"/>
    </sheetView>
  </sheetViews>
  <sheetFormatPr defaultColWidth="9" defaultRowHeight="13.5" outlineLevelCol="7"/>
  <cols>
    <col min="1" max="1" width="8.55833333333333" style="1" customWidth="1"/>
    <col min="2" max="2" width="14.3166666666667" style="1" customWidth="1"/>
    <col min="3" max="3" width="28.9333333333333" style="2" hidden="1" customWidth="1"/>
    <col min="4" max="4" width="24.75" customWidth="1"/>
    <col min="6" max="6" width="25.625" style="3" hidden="1" customWidth="1"/>
    <col min="7" max="7" width="19.7916666666667" customWidth="1"/>
    <col min="8" max="8" width="24.5" customWidth="1"/>
  </cols>
  <sheetData>
    <row r="1" ht="58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ht="43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7" t="s">
        <v>7</v>
      </c>
      <c r="H2" s="7" t="s">
        <v>8</v>
      </c>
    </row>
    <row r="3" ht="36.6" customHeight="1" spans="1:8">
      <c r="A3" s="10">
        <v>1</v>
      </c>
      <c r="B3" s="11" t="s">
        <v>9</v>
      </c>
      <c r="C3" s="12" t="s">
        <v>10</v>
      </c>
      <c r="D3" s="13" t="s">
        <v>11</v>
      </c>
      <c r="E3" s="13" t="s">
        <v>12</v>
      </c>
      <c r="F3" s="26" t="s">
        <v>13</v>
      </c>
      <c r="G3" s="14" t="str">
        <f>TEXT(MID(F3,7,8),"00-00-00")</f>
        <v>2010-07-29</v>
      </c>
      <c r="H3" s="12" t="s">
        <v>14</v>
      </c>
    </row>
    <row r="4" ht="36.6" customHeight="1" spans="1:8">
      <c r="A4" s="10">
        <v>2</v>
      </c>
      <c r="B4" s="11" t="s">
        <v>9</v>
      </c>
      <c r="C4" s="12" t="s">
        <v>10</v>
      </c>
      <c r="D4" s="13" t="s">
        <v>15</v>
      </c>
      <c r="E4" s="13" t="s">
        <v>12</v>
      </c>
      <c r="F4" s="14" t="s">
        <v>16</v>
      </c>
      <c r="G4" s="14" t="str">
        <f>TEXT(MID(F4,7,8),"00-00-00")</f>
        <v>2012-07-15</v>
      </c>
      <c r="H4" s="12" t="s">
        <v>14</v>
      </c>
    </row>
    <row r="5" ht="36.6" customHeight="1" spans="1:8">
      <c r="A5" s="10">
        <v>3</v>
      </c>
      <c r="B5" s="11" t="s">
        <v>9</v>
      </c>
      <c r="C5" s="12" t="s">
        <v>10</v>
      </c>
      <c r="D5" s="13" t="s">
        <v>17</v>
      </c>
      <c r="E5" s="13" t="s">
        <v>12</v>
      </c>
      <c r="F5" s="14" t="s">
        <v>18</v>
      </c>
      <c r="G5" s="14" t="str">
        <f t="shared" ref="G5:G36" si="0">TEXT(MID(F5,7,8),"00-00-00")</f>
        <v>2013-01-08</v>
      </c>
      <c r="H5" s="12" t="s">
        <v>14</v>
      </c>
    </row>
    <row r="6" ht="36.6" customHeight="1" spans="1:8">
      <c r="A6" s="10">
        <v>4</v>
      </c>
      <c r="B6" s="11" t="s">
        <v>9</v>
      </c>
      <c r="C6" s="12" t="s">
        <v>10</v>
      </c>
      <c r="D6" s="13" t="s">
        <v>19</v>
      </c>
      <c r="E6" s="13" t="s">
        <v>12</v>
      </c>
      <c r="F6" s="14" t="s">
        <v>20</v>
      </c>
      <c r="G6" s="14" t="str">
        <f t="shared" si="0"/>
        <v>1973-07-14</v>
      </c>
      <c r="H6" s="12" t="s">
        <v>14</v>
      </c>
    </row>
    <row r="7" ht="36.6" customHeight="1" spans="1:8">
      <c r="A7" s="10">
        <v>5</v>
      </c>
      <c r="B7" s="11" t="s">
        <v>9</v>
      </c>
      <c r="C7" s="12" t="s">
        <v>10</v>
      </c>
      <c r="D7" s="13" t="s">
        <v>21</v>
      </c>
      <c r="E7" s="13" t="s">
        <v>12</v>
      </c>
      <c r="F7" s="14" t="s">
        <v>22</v>
      </c>
      <c r="G7" s="14" t="str">
        <f t="shared" si="0"/>
        <v>1983-12-02</v>
      </c>
      <c r="H7" s="12" t="s">
        <v>14</v>
      </c>
    </row>
    <row r="8" ht="36.6" customHeight="1" spans="1:8">
      <c r="A8" s="10">
        <v>6</v>
      </c>
      <c r="B8" s="11" t="s">
        <v>9</v>
      </c>
      <c r="C8" s="12" t="s">
        <v>10</v>
      </c>
      <c r="D8" s="13" t="s">
        <v>23</v>
      </c>
      <c r="E8" s="13" t="s">
        <v>12</v>
      </c>
      <c r="F8" s="14" t="s">
        <v>24</v>
      </c>
      <c r="G8" s="14" t="str">
        <f t="shared" si="0"/>
        <v>1975-02-15</v>
      </c>
      <c r="H8" s="12" t="s">
        <v>14</v>
      </c>
    </row>
    <row r="9" ht="36.6" customHeight="1" spans="1:8">
      <c r="A9" s="10">
        <v>7</v>
      </c>
      <c r="B9" s="11" t="s">
        <v>9</v>
      </c>
      <c r="C9" s="12" t="s">
        <v>10</v>
      </c>
      <c r="D9" s="13" t="s">
        <v>25</v>
      </c>
      <c r="E9" s="13" t="s">
        <v>26</v>
      </c>
      <c r="F9" s="14" t="s">
        <v>27</v>
      </c>
      <c r="G9" s="14" t="str">
        <f t="shared" si="0"/>
        <v>1994-07-10</v>
      </c>
      <c r="H9" s="12" t="s">
        <v>14</v>
      </c>
    </row>
    <row r="10" ht="36.6" customHeight="1" spans="1:8">
      <c r="A10" s="10">
        <v>8</v>
      </c>
      <c r="B10" s="11" t="s">
        <v>9</v>
      </c>
      <c r="C10" s="12" t="s">
        <v>10</v>
      </c>
      <c r="D10" s="13" t="s">
        <v>28</v>
      </c>
      <c r="E10" s="13" t="s">
        <v>12</v>
      </c>
      <c r="F10" s="14" t="s">
        <v>29</v>
      </c>
      <c r="G10" s="14" t="str">
        <f t="shared" si="0"/>
        <v>1981-12-08</v>
      </c>
      <c r="H10" s="12" t="s">
        <v>14</v>
      </c>
    </row>
    <row r="11" ht="36.6" customHeight="1" spans="1:8">
      <c r="A11" s="10">
        <v>9</v>
      </c>
      <c r="B11" s="11" t="s">
        <v>9</v>
      </c>
      <c r="C11" s="12" t="s">
        <v>10</v>
      </c>
      <c r="D11" s="13" t="s">
        <v>30</v>
      </c>
      <c r="E11" s="13" t="s">
        <v>12</v>
      </c>
      <c r="F11" s="14" t="s">
        <v>31</v>
      </c>
      <c r="G11" s="14" t="str">
        <f t="shared" si="0"/>
        <v>1985-08-05</v>
      </c>
      <c r="H11" s="12" t="s">
        <v>14</v>
      </c>
    </row>
    <row r="12" ht="36.6" customHeight="1" spans="1:8">
      <c r="A12" s="10">
        <v>10</v>
      </c>
      <c r="B12" s="11" t="s">
        <v>9</v>
      </c>
      <c r="C12" s="12" t="s">
        <v>10</v>
      </c>
      <c r="D12" s="13" t="s">
        <v>32</v>
      </c>
      <c r="E12" s="13" t="s">
        <v>26</v>
      </c>
      <c r="F12" s="14" t="s">
        <v>33</v>
      </c>
      <c r="G12" s="14" t="str">
        <f t="shared" si="0"/>
        <v>1967-04-20</v>
      </c>
      <c r="H12" s="12" t="s">
        <v>14</v>
      </c>
    </row>
    <row r="13" ht="36.6" customHeight="1" spans="1:8">
      <c r="A13" s="10">
        <v>11</v>
      </c>
      <c r="B13" s="11" t="s">
        <v>9</v>
      </c>
      <c r="C13" s="12" t="s">
        <v>10</v>
      </c>
      <c r="D13" s="13" t="s">
        <v>34</v>
      </c>
      <c r="E13" s="13" t="s">
        <v>26</v>
      </c>
      <c r="F13" s="14" t="s">
        <v>35</v>
      </c>
      <c r="G13" s="14" t="str">
        <f t="shared" si="0"/>
        <v>1972-06-24</v>
      </c>
      <c r="H13" s="12" t="s">
        <v>14</v>
      </c>
    </row>
    <row r="14" ht="36.6" customHeight="1" spans="1:8">
      <c r="A14" s="10">
        <v>12</v>
      </c>
      <c r="B14" s="10" t="s">
        <v>9</v>
      </c>
      <c r="C14" s="12" t="s">
        <v>10</v>
      </c>
      <c r="D14" s="13" t="s">
        <v>36</v>
      </c>
      <c r="E14" s="13" t="s">
        <v>12</v>
      </c>
      <c r="F14" s="14" t="s">
        <v>37</v>
      </c>
      <c r="G14" s="14" t="str">
        <f t="shared" si="0"/>
        <v>1995-10-27</v>
      </c>
      <c r="H14" s="12" t="s">
        <v>38</v>
      </c>
    </row>
    <row r="15" ht="36.6" customHeight="1" spans="1:8">
      <c r="A15" s="10">
        <v>13</v>
      </c>
      <c r="B15" s="10" t="s">
        <v>9</v>
      </c>
      <c r="C15" s="12" t="s">
        <v>10</v>
      </c>
      <c r="D15" s="13" t="s">
        <v>39</v>
      </c>
      <c r="E15" s="13" t="s">
        <v>26</v>
      </c>
      <c r="F15" s="14" t="s">
        <v>40</v>
      </c>
      <c r="G15" s="14" t="str">
        <f t="shared" si="0"/>
        <v>1996-11-30</v>
      </c>
      <c r="H15" s="12" t="s">
        <v>38</v>
      </c>
    </row>
    <row r="16" ht="36.6" customHeight="1" spans="1:8">
      <c r="A16" s="10">
        <v>14</v>
      </c>
      <c r="B16" s="10" t="s">
        <v>9</v>
      </c>
      <c r="C16" s="12" t="s">
        <v>10</v>
      </c>
      <c r="D16" s="13" t="s">
        <v>41</v>
      </c>
      <c r="E16" s="13" t="s">
        <v>12</v>
      </c>
      <c r="F16" s="14" t="s">
        <v>42</v>
      </c>
      <c r="G16" s="14" t="str">
        <f t="shared" si="0"/>
        <v>2011-09-16</v>
      </c>
      <c r="H16" s="12" t="s">
        <v>38</v>
      </c>
    </row>
    <row r="17" ht="36.6" customHeight="1" spans="1:8">
      <c r="A17" s="10">
        <v>15</v>
      </c>
      <c r="B17" s="10" t="s">
        <v>9</v>
      </c>
      <c r="C17" s="15" t="s">
        <v>43</v>
      </c>
      <c r="D17" s="13" t="s">
        <v>44</v>
      </c>
      <c r="E17" s="13" t="s">
        <v>12</v>
      </c>
      <c r="F17" s="14" t="s">
        <v>45</v>
      </c>
      <c r="G17" s="14" t="str">
        <f t="shared" si="0"/>
        <v>1973-04-28</v>
      </c>
      <c r="H17" s="12" t="s">
        <v>38</v>
      </c>
    </row>
    <row r="18" ht="36.6" customHeight="1" spans="1:8">
      <c r="A18" s="10">
        <v>16</v>
      </c>
      <c r="B18" s="10" t="s">
        <v>9</v>
      </c>
      <c r="C18" s="15" t="s">
        <v>43</v>
      </c>
      <c r="D18" s="13" t="s">
        <v>46</v>
      </c>
      <c r="E18" s="13" t="s">
        <v>12</v>
      </c>
      <c r="F18" s="14" t="s">
        <v>47</v>
      </c>
      <c r="G18" s="14" t="str">
        <f t="shared" si="0"/>
        <v>1964-03-13</v>
      </c>
      <c r="H18" s="12" t="s">
        <v>38</v>
      </c>
    </row>
    <row r="19" ht="36.6" customHeight="1" spans="1:8">
      <c r="A19" s="10">
        <v>17</v>
      </c>
      <c r="B19" s="10" t="s">
        <v>9</v>
      </c>
      <c r="C19" s="15" t="s">
        <v>43</v>
      </c>
      <c r="D19" s="13" t="s">
        <v>48</v>
      </c>
      <c r="E19" s="13" t="s">
        <v>26</v>
      </c>
      <c r="F19" s="14" t="s">
        <v>49</v>
      </c>
      <c r="G19" s="14" t="str">
        <f t="shared" si="0"/>
        <v>2011-03-11</v>
      </c>
      <c r="H19" s="12" t="s">
        <v>38</v>
      </c>
    </row>
    <row r="20" ht="36.6" customHeight="1" spans="1:8">
      <c r="A20" s="10">
        <v>18</v>
      </c>
      <c r="B20" s="10" t="s">
        <v>9</v>
      </c>
      <c r="C20" s="12" t="s">
        <v>50</v>
      </c>
      <c r="D20" s="13" t="s">
        <v>51</v>
      </c>
      <c r="E20" s="13" t="s">
        <v>12</v>
      </c>
      <c r="F20" s="14" t="s">
        <v>52</v>
      </c>
      <c r="G20" s="14" t="str">
        <f t="shared" si="0"/>
        <v>2009-01-14</v>
      </c>
      <c r="H20" s="12" t="s">
        <v>53</v>
      </c>
    </row>
    <row r="21" ht="36.6" customHeight="1" spans="1:8">
      <c r="A21" s="10">
        <v>19</v>
      </c>
      <c r="B21" s="10" t="s">
        <v>9</v>
      </c>
      <c r="C21" s="12" t="s">
        <v>50</v>
      </c>
      <c r="D21" s="13" t="s">
        <v>54</v>
      </c>
      <c r="E21" s="13" t="s">
        <v>12</v>
      </c>
      <c r="F21" s="14" t="s">
        <v>55</v>
      </c>
      <c r="G21" s="14" t="str">
        <f t="shared" si="0"/>
        <v>2006-12-29</v>
      </c>
      <c r="H21" s="12" t="s">
        <v>53</v>
      </c>
    </row>
    <row r="22" ht="36.6" customHeight="1" spans="1:8">
      <c r="A22" s="10">
        <v>20</v>
      </c>
      <c r="B22" s="10" t="s">
        <v>9</v>
      </c>
      <c r="C22" s="12" t="s">
        <v>10</v>
      </c>
      <c r="D22" s="13" t="s">
        <v>56</v>
      </c>
      <c r="E22" s="13" t="s">
        <v>12</v>
      </c>
      <c r="F22" s="14" t="s">
        <v>57</v>
      </c>
      <c r="G22" s="14" t="str">
        <f t="shared" si="0"/>
        <v>1968-12-18</v>
      </c>
      <c r="H22" s="12" t="s">
        <v>53</v>
      </c>
    </row>
    <row r="23" ht="36.6" customHeight="1" spans="1:8">
      <c r="A23" s="10">
        <v>21</v>
      </c>
      <c r="B23" s="10" t="s">
        <v>9</v>
      </c>
      <c r="C23" s="12" t="s">
        <v>10</v>
      </c>
      <c r="D23" s="13" t="s">
        <v>58</v>
      </c>
      <c r="E23" s="13" t="s">
        <v>26</v>
      </c>
      <c r="F23" s="14" t="s">
        <v>59</v>
      </c>
      <c r="G23" s="14" t="str">
        <f t="shared" si="0"/>
        <v>2009-11-28</v>
      </c>
      <c r="H23" s="12" t="s">
        <v>53</v>
      </c>
    </row>
    <row r="24" ht="36.6" customHeight="1" spans="1:8">
      <c r="A24" s="10">
        <v>22</v>
      </c>
      <c r="B24" s="10" t="s">
        <v>9</v>
      </c>
      <c r="C24" s="12" t="s">
        <v>10</v>
      </c>
      <c r="D24" s="13" t="s">
        <v>60</v>
      </c>
      <c r="E24" s="13" t="s">
        <v>26</v>
      </c>
      <c r="F24" s="14" t="s">
        <v>61</v>
      </c>
      <c r="G24" s="14" t="str">
        <f t="shared" si="0"/>
        <v>2006-11-29</v>
      </c>
      <c r="H24" s="12" t="s">
        <v>53</v>
      </c>
    </row>
    <row r="25" ht="36.6" customHeight="1" spans="1:8">
      <c r="A25" s="10">
        <v>23</v>
      </c>
      <c r="B25" s="10" t="s">
        <v>9</v>
      </c>
      <c r="C25" s="12" t="s">
        <v>62</v>
      </c>
      <c r="D25" s="13" t="s">
        <v>63</v>
      </c>
      <c r="E25" s="13" t="s">
        <v>12</v>
      </c>
      <c r="F25" s="14" t="s">
        <v>64</v>
      </c>
      <c r="G25" s="14" t="str">
        <f t="shared" si="0"/>
        <v>1972-02-09</v>
      </c>
      <c r="H25" s="12" t="s">
        <v>53</v>
      </c>
    </row>
    <row r="26" ht="36.6" customHeight="1" spans="1:8">
      <c r="A26" s="10">
        <v>24</v>
      </c>
      <c r="B26" s="10" t="s">
        <v>9</v>
      </c>
      <c r="C26" s="12" t="s">
        <v>65</v>
      </c>
      <c r="D26" s="13" t="s">
        <v>66</v>
      </c>
      <c r="E26" s="13" t="s">
        <v>12</v>
      </c>
      <c r="F26" s="14" t="s">
        <v>67</v>
      </c>
      <c r="G26" s="14" t="str">
        <f t="shared" si="0"/>
        <v>2005-11-08</v>
      </c>
      <c r="H26" s="12" t="s">
        <v>53</v>
      </c>
    </row>
    <row r="27" ht="36.6" customHeight="1" spans="1:8">
      <c r="A27" s="10">
        <v>25</v>
      </c>
      <c r="B27" s="10" t="s">
        <v>9</v>
      </c>
      <c r="C27" s="12" t="s">
        <v>10</v>
      </c>
      <c r="D27" s="13" t="s">
        <v>68</v>
      </c>
      <c r="E27" s="13" t="s">
        <v>12</v>
      </c>
      <c r="F27" s="14" t="s">
        <v>69</v>
      </c>
      <c r="G27" s="14" t="str">
        <f t="shared" si="0"/>
        <v>2009-02-17</v>
      </c>
      <c r="H27" s="12" t="s">
        <v>53</v>
      </c>
    </row>
    <row r="28" ht="36.6" customHeight="1" spans="1:8">
      <c r="A28" s="10">
        <v>26</v>
      </c>
      <c r="B28" s="11" t="s">
        <v>9</v>
      </c>
      <c r="C28" s="12" t="s">
        <v>62</v>
      </c>
      <c r="D28" s="13" t="s">
        <v>70</v>
      </c>
      <c r="E28" s="13" t="s">
        <v>26</v>
      </c>
      <c r="F28" s="14" t="s">
        <v>71</v>
      </c>
      <c r="G28" s="14" t="str">
        <f t="shared" si="0"/>
        <v>2009-07-31</v>
      </c>
      <c r="H28" s="12" t="s">
        <v>72</v>
      </c>
    </row>
    <row r="29" ht="36.6" customHeight="1" spans="1:8">
      <c r="A29" s="10">
        <v>27</v>
      </c>
      <c r="B29" s="11" t="s">
        <v>9</v>
      </c>
      <c r="C29" s="12" t="s">
        <v>62</v>
      </c>
      <c r="D29" s="13" t="s">
        <v>73</v>
      </c>
      <c r="E29" s="13" t="s">
        <v>12</v>
      </c>
      <c r="F29" s="14" t="s">
        <v>74</v>
      </c>
      <c r="G29" s="14" t="str">
        <f t="shared" si="0"/>
        <v>2007-03-11</v>
      </c>
      <c r="H29" s="12" t="s">
        <v>72</v>
      </c>
    </row>
    <row r="30" ht="36.6" customHeight="1" spans="1:8">
      <c r="A30" s="10">
        <v>28</v>
      </c>
      <c r="B30" s="11" t="s">
        <v>9</v>
      </c>
      <c r="C30" s="15" t="s">
        <v>75</v>
      </c>
      <c r="D30" s="13" t="s">
        <v>76</v>
      </c>
      <c r="E30" s="13" t="s">
        <v>12</v>
      </c>
      <c r="F30" s="14" t="s">
        <v>77</v>
      </c>
      <c r="G30" s="14" t="str">
        <f t="shared" si="0"/>
        <v>2009-03-07</v>
      </c>
      <c r="H30" s="12" t="s">
        <v>72</v>
      </c>
    </row>
    <row r="31" ht="36.6" customHeight="1" spans="1:8">
      <c r="A31" s="10">
        <v>29</v>
      </c>
      <c r="B31" s="11" t="s">
        <v>9</v>
      </c>
      <c r="C31" s="15" t="s">
        <v>75</v>
      </c>
      <c r="D31" s="13" t="s">
        <v>78</v>
      </c>
      <c r="E31" s="13" t="s">
        <v>26</v>
      </c>
      <c r="F31" s="14" t="s">
        <v>79</v>
      </c>
      <c r="G31" s="14" t="str">
        <f t="shared" si="0"/>
        <v>2008-11-11</v>
      </c>
      <c r="H31" s="12" t="s">
        <v>72</v>
      </c>
    </row>
    <row r="32" ht="36.6" customHeight="1" spans="1:8">
      <c r="A32" s="10">
        <v>30</v>
      </c>
      <c r="B32" s="11" t="s">
        <v>9</v>
      </c>
      <c r="C32" s="15" t="s">
        <v>75</v>
      </c>
      <c r="D32" s="13" t="s">
        <v>80</v>
      </c>
      <c r="E32" s="13" t="s">
        <v>12</v>
      </c>
      <c r="F32" s="14" t="s">
        <v>81</v>
      </c>
      <c r="G32" s="14" t="str">
        <f t="shared" si="0"/>
        <v>2005-04-07</v>
      </c>
      <c r="H32" s="12" t="s">
        <v>72</v>
      </c>
    </row>
    <row r="33" ht="36.6" customHeight="1" spans="1:8">
      <c r="A33" s="10">
        <v>31</v>
      </c>
      <c r="B33" s="11" t="s">
        <v>9</v>
      </c>
      <c r="C33" s="15" t="s">
        <v>75</v>
      </c>
      <c r="D33" s="13" t="s">
        <v>82</v>
      </c>
      <c r="E33" s="13" t="s">
        <v>12</v>
      </c>
      <c r="F33" s="26" t="s">
        <v>83</v>
      </c>
      <c r="G33" s="14" t="str">
        <f t="shared" si="0"/>
        <v>1972-08-01</v>
      </c>
      <c r="H33" s="12" t="s">
        <v>72</v>
      </c>
    </row>
    <row r="34" ht="36.6" customHeight="1" spans="1:8">
      <c r="A34" s="10">
        <v>32</v>
      </c>
      <c r="B34" s="11" t="s">
        <v>9</v>
      </c>
      <c r="C34" s="12" t="s">
        <v>84</v>
      </c>
      <c r="D34" s="13" t="s">
        <v>85</v>
      </c>
      <c r="E34" s="13" t="s">
        <v>12</v>
      </c>
      <c r="F34" s="14" t="s">
        <v>86</v>
      </c>
      <c r="G34" s="14" t="str">
        <f t="shared" si="0"/>
        <v>2007-01-09</v>
      </c>
      <c r="H34" s="12" t="s">
        <v>72</v>
      </c>
    </row>
    <row r="35" ht="36.6" customHeight="1" spans="1:8">
      <c r="A35" s="10">
        <v>33</v>
      </c>
      <c r="B35" s="11" t="s">
        <v>9</v>
      </c>
      <c r="C35" s="12" t="s">
        <v>84</v>
      </c>
      <c r="D35" s="13" t="s">
        <v>87</v>
      </c>
      <c r="E35" s="13" t="s">
        <v>12</v>
      </c>
      <c r="F35" s="14" t="s">
        <v>88</v>
      </c>
      <c r="G35" s="14" t="str">
        <f t="shared" si="0"/>
        <v>1995-03-21</v>
      </c>
      <c r="H35" s="12" t="s">
        <v>72</v>
      </c>
    </row>
    <row r="36" ht="36.6" customHeight="1" spans="1:8">
      <c r="A36" s="10">
        <v>34</v>
      </c>
      <c r="B36" s="10" t="s">
        <v>9</v>
      </c>
      <c r="C36" s="12" t="s">
        <v>62</v>
      </c>
      <c r="D36" s="13" t="s">
        <v>89</v>
      </c>
      <c r="E36" s="13" t="s">
        <v>12</v>
      </c>
      <c r="F36" s="14" t="s">
        <v>90</v>
      </c>
      <c r="G36" s="14" t="str">
        <f t="shared" si="0"/>
        <v>1974-01-14</v>
      </c>
      <c r="H36" s="12" t="s">
        <v>91</v>
      </c>
    </row>
    <row r="37" ht="36.6" customHeight="1" spans="1:8">
      <c r="A37" s="10">
        <v>35</v>
      </c>
      <c r="B37" s="10" t="s">
        <v>9</v>
      </c>
      <c r="C37" s="12" t="s">
        <v>62</v>
      </c>
      <c r="D37" s="13" t="s">
        <v>92</v>
      </c>
      <c r="E37" s="13" t="s">
        <v>26</v>
      </c>
      <c r="F37" s="14" t="s">
        <v>93</v>
      </c>
      <c r="G37" s="14" t="str">
        <f t="shared" ref="G37:G68" si="1">TEXT(MID(F37,7,8),"00-00-00")</f>
        <v>2008-05-27</v>
      </c>
      <c r="H37" s="12" t="s">
        <v>91</v>
      </c>
    </row>
    <row r="38" ht="36.6" customHeight="1" spans="1:8">
      <c r="A38" s="10">
        <v>36</v>
      </c>
      <c r="B38" s="10" t="s">
        <v>9</v>
      </c>
      <c r="C38" s="12" t="s">
        <v>62</v>
      </c>
      <c r="D38" s="13" t="s">
        <v>94</v>
      </c>
      <c r="E38" s="13" t="s">
        <v>12</v>
      </c>
      <c r="F38" s="14" t="s">
        <v>95</v>
      </c>
      <c r="G38" s="14" t="str">
        <f t="shared" si="1"/>
        <v>1982-04-07</v>
      </c>
      <c r="H38" s="12" t="s">
        <v>91</v>
      </c>
    </row>
    <row r="39" ht="36.6" customHeight="1" spans="1:8">
      <c r="A39" s="10">
        <v>37</v>
      </c>
      <c r="B39" s="10" t="s">
        <v>9</v>
      </c>
      <c r="C39" s="15" t="s">
        <v>75</v>
      </c>
      <c r="D39" s="13" t="s">
        <v>96</v>
      </c>
      <c r="E39" s="13" t="s">
        <v>12</v>
      </c>
      <c r="F39" s="14" t="s">
        <v>97</v>
      </c>
      <c r="G39" s="14" t="str">
        <f t="shared" si="1"/>
        <v>2009-10-24</v>
      </c>
      <c r="H39" s="12" t="s">
        <v>91</v>
      </c>
    </row>
    <row r="40" ht="36.6" customHeight="1" spans="1:8">
      <c r="A40" s="10">
        <v>38</v>
      </c>
      <c r="B40" s="10" t="s">
        <v>9</v>
      </c>
      <c r="C40" s="15" t="s">
        <v>75</v>
      </c>
      <c r="D40" s="13" t="s">
        <v>98</v>
      </c>
      <c r="E40" s="13" t="s">
        <v>12</v>
      </c>
      <c r="F40" s="14" t="s">
        <v>99</v>
      </c>
      <c r="G40" s="14" t="str">
        <f t="shared" si="1"/>
        <v>2007-05-28</v>
      </c>
      <c r="H40" s="12" t="s">
        <v>91</v>
      </c>
    </row>
    <row r="41" ht="36.6" customHeight="1" spans="1:8">
      <c r="A41" s="10">
        <v>39</v>
      </c>
      <c r="B41" s="10" t="s">
        <v>9</v>
      </c>
      <c r="C41" s="15" t="s">
        <v>75</v>
      </c>
      <c r="D41" s="13" t="s">
        <v>100</v>
      </c>
      <c r="E41" s="13" t="s">
        <v>26</v>
      </c>
      <c r="F41" s="14" t="s">
        <v>101</v>
      </c>
      <c r="G41" s="14" t="str">
        <f t="shared" si="1"/>
        <v>2006-11-24</v>
      </c>
      <c r="H41" s="12" t="s">
        <v>91</v>
      </c>
    </row>
    <row r="42" ht="36.6" customHeight="1" spans="1:8">
      <c r="A42" s="10">
        <v>40</v>
      </c>
      <c r="B42" s="10" t="s">
        <v>9</v>
      </c>
      <c r="C42" s="12" t="s">
        <v>84</v>
      </c>
      <c r="D42" s="13" t="s">
        <v>102</v>
      </c>
      <c r="E42" s="13" t="s">
        <v>12</v>
      </c>
      <c r="F42" s="14" t="s">
        <v>103</v>
      </c>
      <c r="G42" s="14" t="str">
        <f t="shared" si="1"/>
        <v>1969-09-26</v>
      </c>
      <c r="H42" s="12" t="s">
        <v>91</v>
      </c>
    </row>
    <row r="43" ht="36.6" customHeight="1" spans="1:8">
      <c r="A43" s="10">
        <v>41</v>
      </c>
      <c r="B43" s="10" t="s">
        <v>9</v>
      </c>
      <c r="C43" s="12" t="s">
        <v>84</v>
      </c>
      <c r="D43" s="13" t="s">
        <v>104</v>
      </c>
      <c r="E43" s="13" t="s">
        <v>12</v>
      </c>
      <c r="F43" s="14" t="s">
        <v>105</v>
      </c>
      <c r="G43" s="14" t="str">
        <f t="shared" si="1"/>
        <v>1989-01-01</v>
      </c>
      <c r="H43" s="12" t="s">
        <v>91</v>
      </c>
    </row>
    <row r="44" ht="36.6" customHeight="1" spans="1:8">
      <c r="A44" s="10">
        <v>42</v>
      </c>
      <c r="B44" s="10" t="s">
        <v>9</v>
      </c>
      <c r="C44" s="12" t="s">
        <v>84</v>
      </c>
      <c r="D44" s="13" t="s">
        <v>106</v>
      </c>
      <c r="E44" s="13" t="s">
        <v>26</v>
      </c>
      <c r="F44" s="14" t="s">
        <v>107</v>
      </c>
      <c r="G44" s="14" t="str">
        <f t="shared" si="1"/>
        <v>1996-02-29</v>
      </c>
      <c r="H44" s="12" t="s">
        <v>91</v>
      </c>
    </row>
    <row r="45" ht="36.6" customHeight="1" spans="1:8">
      <c r="A45" s="10">
        <v>43</v>
      </c>
      <c r="B45" s="10" t="s">
        <v>9</v>
      </c>
      <c r="C45" s="15" t="s">
        <v>75</v>
      </c>
      <c r="D45" s="16" t="s">
        <v>108</v>
      </c>
      <c r="E45" s="16" t="s">
        <v>26</v>
      </c>
      <c r="F45" s="17" t="s">
        <v>109</v>
      </c>
      <c r="G45" s="14" t="str">
        <f t="shared" si="1"/>
        <v>2010-07-09</v>
      </c>
      <c r="H45" s="18" t="s">
        <v>110</v>
      </c>
    </row>
    <row r="46" ht="36.6" customHeight="1" spans="1:8">
      <c r="A46" s="10">
        <v>44</v>
      </c>
      <c r="B46" s="10" t="s">
        <v>9</v>
      </c>
      <c r="C46" s="19" t="s">
        <v>84</v>
      </c>
      <c r="D46" s="16" t="s">
        <v>111</v>
      </c>
      <c r="E46" s="16" t="s">
        <v>12</v>
      </c>
      <c r="F46" s="17" t="s">
        <v>112</v>
      </c>
      <c r="G46" s="14" t="str">
        <f t="shared" si="1"/>
        <v>1966-01-20</v>
      </c>
      <c r="H46" s="18" t="s">
        <v>110</v>
      </c>
    </row>
    <row r="47" ht="36.6" customHeight="1" spans="1:8">
      <c r="A47" s="10">
        <v>45</v>
      </c>
      <c r="B47" s="10" t="s">
        <v>9</v>
      </c>
      <c r="C47" s="19" t="s">
        <v>84</v>
      </c>
      <c r="D47" s="16" t="s">
        <v>113</v>
      </c>
      <c r="E47" s="18" t="s">
        <v>12</v>
      </c>
      <c r="F47" s="17" t="s">
        <v>114</v>
      </c>
      <c r="G47" s="14" t="str">
        <f t="shared" si="1"/>
        <v>2006-04-25</v>
      </c>
      <c r="H47" s="18" t="s">
        <v>110</v>
      </c>
    </row>
    <row r="48" ht="36.6" customHeight="1" spans="1:8">
      <c r="A48" s="10">
        <v>46</v>
      </c>
      <c r="B48" s="10" t="s">
        <v>9</v>
      </c>
      <c r="C48" s="15" t="s">
        <v>75</v>
      </c>
      <c r="D48" s="16" t="s">
        <v>115</v>
      </c>
      <c r="E48" s="16" t="s">
        <v>12</v>
      </c>
      <c r="F48" s="17" t="s">
        <v>116</v>
      </c>
      <c r="G48" s="14" t="str">
        <f t="shared" si="1"/>
        <v>2006-02-26</v>
      </c>
      <c r="H48" s="18" t="s">
        <v>110</v>
      </c>
    </row>
    <row r="49" ht="36.6" customHeight="1" spans="1:8">
      <c r="A49" s="10">
        <v>47</v>
      </c>
      <c r="B49" s="10" t="s">
        <v>9</v>
      </c>
      <c r="C49" s="15" t="s">
        <v>75</v>
      </c>
      <c r="D49" s="16" t="s">
        <v>117</v>
      </c>
      <c r="E49" s="16" t="s">
        <v>12</v>
      </c>
      <c r="F49" s="27" t="s">
        <v>118</v>
      </c>
      <c r="G49" s="14" t="str">
        <f t="shared" si="1"/>
        <v>2010-08-07</v>
      </c>
      <c r="H49" s="18" t="s">
        <v>110</v>
      </c>
    </row>
    <row r="50" ht="36.6" customHeight="1" spans="1:8">
      <c r="A50" s="10">
        <v>48</v>
      </c>
      <c r="B50" s="10" t="s">
        <v>9</v>
      </c>
      <c r="C50" s="15" t="s">
        <v>75</v>
      </c>
      <c r="D50" s="16" t="s">
        <v>119</v>
      </c>
      <c r="E50" s="16" t="s">
        <v>12</v>
      </c>
      <c r="F50" s="17" t="s">
        <v>120</v>
      </c>
      <c r="G50" s="14" t="str">
        <f t="shared" si="1"/>
        <v>1973-02-21</v>
      </c>
      <c r="H50" s="18" t="s">
        <v>110</v>
      </c>
    </row>
    <row r="51" ht="36.6" customHeight="1" spans="1:8">
      <c r="A51" s="10">
        <v>49</v>
      </c>
      <c r="B51" s="10" t="s">
        <v>9</v>
      </c>
      <c r="C51" s="12" t="s">
        <v>62</v>
      </c>
      <c r="D51" s="16" t="s">
        <v>121</v>
      </c>
      <c r="E51" s="16" t="s">
        <v>12</v>
      </c>
      <c r="F51" s="27" t="s">
        <v>122</v>
      </c>
      <c r="G51" s="14" t="str">
        <f t="shared" si="1"/>
        <v>2006-03-07</v>
      </c>
      <c r="H51" s="18" t="s">
        <v>110</v>
      </c>
    </row>
    <row r="52" ht="36.6" customHeight="1" spans="1:8">
      <c r="A52" s="10">
        <v>50</v>
      </c>
      <c r="B52" s="10" t="s">
        <v>9</v>
      </c>
      <c r="C52" s="12" t="s">
        <v>62</v>
      </c>
      <c r="D52" s="16" t="s">
        <v>123</v>
      </c>
      <c r="E52" s="16" t="s">
        <v>12</v>
      </c>
      <c r="F52" s="27" t="s">
        <v>124</v>
      </c>
      <c r="G52" s="14" t="str">
        <f t="shared" si="1"/>
        <v>2006-02-26</v>
      </c>
      <c r="H52" s="18" t="s">
        <v>110</v>
      </c>
    </row>
    <row r="53" ht="36.6" customHeight="1" spans="1:8">
      <c r="A53" s="10">
        <v>51</v>
      </c>
      <c r="B53" s="11" t="s">
        <v>9</v>
      </c>
      <c r="C53" s="12" t="s">
        <v>62</v>
      </c>
      <c r="D53" s="13" t="s">
        <v>125</v>
      </c>
      <c r="E53" s="12" t="s">
        <v>26</v>
      </c>
      <c r="F53" s="26" t="s">
        <v>126</v>
      </c>
      <c r="G53" s="14" t="str">
        <f t="shared" si="1"/>
        <v>1993-05-05</v>
      </c>
      <c r="H53" s="13" t="s">
        <v>127</v>
      </c>
    </row>
    <row r="54" ht="36.6" customHeight="1" spans="1:8">
      <c r="A54" s="10">
        <v>52</v>
      </c>
      <c r="B54" s="11" t="s">
        <v>9</v>
      </c>
      <c r="C54" s="12" t="s">
        <v>62</v>
      </c>
      <c r="D54" s="13" t="s">
        <v>128</v>
      </c>
      <c r="E54" s="12" t="s">
        <v>12</v>
      </c>
      <c r="F54" s="26" t="s">
        <v>129</v>
      </c>
      <c r="G54" s="14" t="str">
        <f t="shared" si="1"/>
        <v>2009-07-26</v>
      </c>
      <c r="H54" s="13" t="s">
        <v>127</v>
      </c>
    </row>
    <row r="55" ht="36.6" customHeight="1" spans="1:8">
      <c r="A55" s="10">
        <v>53</v>
      </c>
      <c r="B55" s="11" t="s">
        <v>9</v>
      </c>
      <c r="C55" s="12" t="s">
        <v>62</v>
      </c>
      <c r="D55" s="13" t="s">
        <v>130</v>
      </c>
      <c r="E55" s="12" t="s">
        <v>12</v>
      </c>
      <c r="F55" s="26" t="s">
        <v>131</v>
      </c>
      <c r="G55" s="14" t="str">
        <f t="shared" si="1"/>
        <v>2009-03-22</v>
      </c>
      <c r="H55" s="13" t="s">
        <v>127</v>
      </c>
    </row>
    <row r="56" ht="36.6" customHeight="1" spans="1:8">
      <c r="A56" s="10">
        <v>54</v>
      </c>
      <c r="B56" s="11" t="s">
        <v>9</v>
      </c>
      <c r="C56" s="12" t="s">
        <v>62</v>
      </c>
      <c r="D56" s="13" t="s">
        <v>132</v>
      </c>
      <c r="E56" s="12" t="s">
        <v>12</v>
      </c>
      <c r="F56" s="26" t="s">
        <v>133</v>
      </c>
      <c r="G56" s="14" t="str">
        <f t="shared" si="1"/>
        <v>1989-08-16</v>
      </c>
      <c r="H56" s="13" t="s">
        <v>127</v>
      </c>
    </row>
    <row r="57" ht="36.6" customHeight="1" spans="1:8">
      <c r="A57" s="10">
        <v>55</v>
      </c>
      <c r="B57" s="11" t="s">
        <v>9</v>
      </c>
      <c r="C57" s="12" t="s">
        <v>62</v>
      </c>
      <c r="D57" s="13" t="s">
        <v>134</v>
      </c>
      <c r="E57" s="12" t="s">
        <v>12</v>
      </c>
      <c r="F57" s="26" t="s">
        <v>135</v>
      </c>
      <c r="G57" s="14" t="str">
        <f t="shared" si="1"/>
        <v>1970-09-14</v>
      </c>
      <c r="H57" s="13" t="s">
        <v>127</v>
      </c>
    </row>
    <row r="58" ht="36.6" customHeight="1" spans="1:8">
      <c r="A58" s="10">
        <v>56</v>
      </c>
      <c r="B58" s="11" t="s">
        <v>9</v>
      </c>
      <c r="C58" s="12" t="s">
        <v>62</v>
      </c>
      <c r="D58" s="13" t="s">
        <v>136</v>
      </c>
      <c r="E58" s="12" t="s">
        <v>12</v>
      </c>
      <c r="F58" s="26" t="s">
        <v>137</v>
      </c>
      <c r="G58" s="14" t="str">
        <f t="shared" si="1"/>
        <v>1964-12-14</v>
      </c>
      <c r="H58" s="13" t="s">
        <v>127</v>
      </c>
    </row>
    <row r="59" ht="36.6" customHeight="1" spans="1:8">
      <c r="A59" s="10">
        <v>57</v>
      </c>
      <c r="B59" s="11" t="s">
        <v>9</v>
      </c>
      <c r="C59" s="12" t="s">
        <v>84</v>
      </c>
      <c r="D59" s="13" t="s">
        <v>138</v>
      </c>
      <c r="E59" s="12" t="s">
        <v>26</v>
      </c>
      <c r="F59" s="26" t="s">
        <v>139</v>
      </c>
      <c r="G59" s="14" t="str">
        <f t="shared" si="1"/>
        <v>1965-12-21</v>
      </c>
      <c r="H59" s="13" t="s">
        <v>127</v>
      </c>
    </row>
    <row r="60" ht="36.6" customHeight="1" spans="1:8">
      <c r="A60" s="10">
        <v>58</v>
      </c>
      <c r="B60" s="11" t="s">
        <v>9</v>
      </c>
      <c r="C60" s="12" t="s">
        <v>84</v>
      </c>
      <c r="D60" s="13" t="s">
        <v>140</v>
      </c>
      <c r="E60" s="12" t="s">
        <v>12</v>
      </c>
      <c r="F60" s="26" t="s">
        <v>141</v>
      </c>
      <c r="G60" s="14" t="str">
        <f t="shared" si="1"/>
        <v>1978-08-18</v>
      </c>
      <c r="H60" s="13" t="s">
        <v>127</v>
      </c>
    </row>
    <row r="61" ht="36.6" customHeight="1" spans="1:8">
      <c r="A61" s="10">
        <v>59</v>
      </c>
      <c r="B61" s="11" t="s">
        <v>9</v>
      </c>
      <c r="C61" s="12" t="s">
        <v>84</v>
      </c>
      <c r="D61" s="13" t="s">
        <v>142</v>
      </c>
      <c r="E61" s="12" t="s">
        <v>12</v>
      </c>
      <c r="F61" s="26" t="s">
        <v>143</v>
      </c>
      <c r="G61" s="14" t="str">
        <f t="shared" si="1"/>
        <v>1979-04-07</v>
      </c>
      <c r="H61" s="13" t="s">
        <v>127</v>
      </c>
    </row>
    <row r="62" ht="36.6" customHeight="1" spans="1:8">
      <c r="A62" s="10">
        <v>60</v>
      </c>
      <c r="B62" s="11" t="s">
        <v>9</v>
      </c>
      <c r="C62" s="12" t="s">
        <v>84</v>
      </c>
      <c r="D62" s="13" t="s">
        <v>144</v>
      </c>
      <c r="E62" s="12" t="s">
        <v>12</v>
      </c>
      <c r="F62" s="26" t="s">
        <v>145</v>
      </c>
      <c r="G62" s="14" t="str">
        <f t="shared" si="1"/>
        <v>1986-01-10</v>
      </c>
      <c r="H62" s="13" t="s">
        <v>127</v>
      </c>
    </row>
    <row r="63" ht="36.6" customHeight="1" spans="1:8">
      <c r="A63" s="10">
        <v>61</v>
      </c>
      <c r="B63" s="11" t="s">
        <v>9</v>
      </c>
      <c r="C63" s="12" t="s">
        <v>84</v>
      </c>
      <c r="D63" s="13" t="s">
        <v>146</v>
      </c>
      <c r="E63" s="12" t="s">
        <v>12</v>
      </c>
      <c r="F63" s="26" t="s">
        <v>147</v>
      </c>
      <c r="G63" s="14" t="str">
        <f t="shared" si="1"/>
        <v>2009-05-28</v>
      </c>
      <c r="H63" s="13" t="s">
        <v>127</v>
      </c>
    </row>
    <row r="64" ht="36.6" customHeight="1" spans="1:8">
      <c r="A64" s="10">
        <v>62</v>
      </c>
      <c r="B64" s="11" t="s">
        <v>9</v>
      </c>
      <c r="C64" s="12" t="s">
        <v>84</v>
      </c>
      <c r="D64" s="13" t="s">
        <v>148</v>
      </c>
      <c r="E64" s="12" t="s">
        <v>26</v>
      </c>
      <c r="F64" s="14" t="s">
        <v>149</v>
      </c>
      <c r="G64" s="14" t="str">
        <f t="shared" si="1"/>
        <v>2009-12-19</v>
      </c>
      <c r="H64" s="13" t="s">
        <v>127</v>
      </c>
    </row>
    <row r="65" ht="36.6" customHeight="1" spans="1:8">
      <c r="A65" s="10">
        <v>63</v>
      </c>
      <c r="B65" s="10" t="s">
        <v>9</v>
      </c>
      <c r="C65" s="15" t="s">
        <v>75</v>
      </c>
      <c r="D65" s="13" t="s">
        <v>150</v>
      </c>
      <c r="E65" s="13" t="s">
        <v>12</v>
      </c>
      <c r="F65" s="14" t="s">
        <v>151</v>
      </c>
      <c r="G65" s="14" t="str">
        <f t="shared" si="1"/>
        <v>2008-12-24</v>
      </c>
      <c r="H65" s="12" t="s">
        <v>152</v>
      </c>
    </row>
    <row r="66" ht="36.6" customHeight="1" spans="1:8">
      <c r="A66" s="10">
        <v>64</v>
      </c>
      <c r="B66" s="10" t="s">
        <v>9</v>
      </c>
      <c r="C66" s="15" t="s">
        <v>75</v>
      </c>
      <c r="D66" s="13" t="s">
        <v>153</v>
      </c>
      <c r="E66" s="13" t="s">
        <v>12</v>
      </c>
      <c r="F66" s="14" t="s">
        <v>154</v>
      </c>
      <c r="G66" s="14" t="str">
        <f t="shared" si="1"/>
        <v>2004-06-17</v>
      </c>
      <c r="H66" s="12" t="s">
        <v>152</v>
      </c>
    </row>
    <row r="67" ht="36.6" customHeight="1" spans="1:8">
      <c r="A67" s="10">
        <v>65</v>
      </c>
      <c r="B67" s="10" t="s">
        <v>9</v>
      </c>
      <c r="C67" s="15" t="s">
        <v>75</v>
      </c>
      <c r="D67" s="13" t="s">
        <v>155</v>
      </c>
      <c r="E67" s="13" t="s">
        <v>26</v>
      </c>
      <c r="F67" s="14" t="s">
        <v>156</v>
      </c>
      <c r="G67" s="14" t="str">
        <f t="shared" si="1"/>
        <v>2010-01-12</v>
      </c>
      <c r="H67" s="12" t="s">
        <v>152</v>
      </c>
    </row>
    <row r="68" ht="36.6" customHeight="1" spans="1:8">
      <c r="A68" s="10">
        <v>66</v>
      </c>
      <c r="B68" s="10" t="s">
        <v>9</v>
      </c>
      <c r="C68" s="15" t="s">
        <v>75</v>
      </c>
      <c r="D68" s="13" t="s">
        <v>157</v>
      </c>
      <c r="E68" s="13" t="s">
        <v>26</v>
      </c>
      <c r="F68" s="14" t="s">
        <v>158</v>
      </c>
      <c r="G68" s="14" t="str">
        <f t="shared" si="1"/>
        <v>1972-08-14</v>
      </c>
      <c r="H68" s="12" t="s">
        <v>152</v>
      </c>
    </row>
    <row r="69" ht="36.6" customHeight="1" spans="1:8">
      <c r="A69" s="10">
        <v>67</v>
      </c>
      <c r="B69" s="10" t="s">
        <v>9</v>
      </c>
      <c r="C69" s="12" t="s">
        <v>62</v>
      </c>
      <c r="D69" s="13" t="s">
        <v>159</v>
      </c>
      <c r="E69" s="13" t="s">
        <v>12</v>
      </c>
      <c r="F69" s="14" t="s">
        <v>160</v>
      </c>
      <c r="G69" s="14" t="str">
        <f t="shared" ref="G69:G100" si="2">TEXT(MID(F69,7,8),"00-00-00")</f>
        <v>1970-01-24</v>
      </c>
      <c r="H69" s="12" t="s">
        <v>152</v>
      </c>
    </row>
    <row r="70" ht="36.6" customHeight="1" spans="1:8">
      <c r="A70" s="10">
        <v>68</v>
      </c>
      <c r="B70" s="11" t="s">
        <v>9</v>
      </c>
      <c r="C70" s="15" t="s">
        <v>75</v>
      </c>
      <c r="D70" s="11" t="s">
        <v>161</v>
      </c>
      <c r="E70" s="11" t="s">
        <v>12</v>
      </c>
      <c r="F70" s="28" t="s">
        <v>162</v>
      </c>
      <c r="G70" s="14" t="str">
        <f t="shared" si="2"/>
        <v>1970-05-10</v>
      </c>
      <c r="H70" s="11" t="s">
        <v>163</v>
      </c>
    </row>
    <row r="71" ht="36.6" customHeight="1" spans="1:8">
      <c r="A71" s="10">
        <v>69</v>
      </c>
      <c r="B71" s="11" t="s">
        <v>9</v>
      </c>
      <c r="C71" s="15" t="s">
        <v>75</v>
      </c>
      <c r="D71" s="11" t="s">
        <v>164</v>
      </c>
      <c r="E71" s="11" t="s">
        <v>12</v>
      </c>
      <c r="F71" s="28" t="s">
        <v>165</v>
      </c>
      <c r="G71" s="14" t="str">
        <f t="shared" si="2"/>
        <v>1995-11-10</v>
      </c>
      <c r="H71" s="11" t="s">
        <v>163</v>
      </c>
    </row>
    <row r="72" ht="36.6" customHeight="1" spans="1:8">
      <c r="A72" s="10">
        <v>70</v>
      </c>
      <c r="B72" s="11" t="s">
        <v>9</v>
      </c>
      <c r="C72" s="15" t="s">
        <v>75</v>
      </c>
      <c r="D72" s="11" t="s">
        <v>166</v>
      </c>
      <c r="E72" s="11" t="s">
        <v>12</v>
      </c>
      <c r="F72" s="28" t="s">
        <v>167</v>
      </c>
      <c r="G72" s="14" t="str">
        <f t="shared" si="2"/>
        <v>1985-01-27</v>
      </c>
      <c r="H72" s="11" t="s">
        <v>163</v>
      </c>
    </row>
    <row r="73" ht="36.6" customHeight="1" spans="1:8">
      <c r="A73" s="10">
        <v>71</v>
      </c>
      <c r="B73" s="11" t="s">
        <v>9</v>
      </c>
      <c r="C73" s="15" t="s">
        <v>75</v>
      </c>
      <c r="D73" s="11" t="s">
        <v>168</v>
      </c>
      <c r="E73" s="11" t="s">
        <v>12</v>
      </c>
      <c r="F73" s="28" t="s">
        <v>169</v>
      </c>
      <c r="G73" s="14" t="str">
        <f t="shared" si="2"/>
        <v>1984-09-26</v>
      </c>
      <c r="H73" s="11" t="s">
        <v>163</v>
      </c>
    </row>
    <row r="74" ht="36.6" customHeight="1" spans="1:8">
      <c r="A74" s="10">
        <v>72</v>
      </c>
      <c r="B74" s="11" t="s">
        <v>9</v>
      </c>
      <c r="C74" s="15" t="s">
        <v>75</v>
      </c>
      <c r="D74" s="11" t="s">
        <v>170</v>
      </c>
      <c r="E74" s="11" t="s">
        <v>26</v>
      </c>
      <c r="F74" s="28" t="s">
        <v>171</v>
      </c>
      <c r="G74" s="14" t="str">
        <f t="shared" si="2"/>
        <v>2009-10-23</v>
      </c>
      <c r="H74" s="11" t="s">
        <v>163</v>
      </c>
    </row>
    <row r="75" ht="36.6" customHeight="1" spans="1:8">
      <c r="A75" s="10">
        <v>73</v>
      </c>
      <c r="B75" s="11" t="s">
        <v>9</v>
      </c>
      <c r="C75" s="15" t="s">
        <v>75</v>
      </c>
      <c r="D75" s="11" t="s">
        <v>172</v>
      </c>
      <c r="E75" s="11" t="s">
        <v>26</v>
      </c>
      <c r="F75" s="28" t="s">
        <v>173</v>
      </c>
      <c r="G75" s="14" t="str">
        <f t="shared" si="2"/>
        <v>2013-06-29</v>
      </c>
      <c r="H75" s="11" t="s">
        <v>163</v>
      </c>
    </row>
    <row r="76" ht="36.6" customHeight="1" spans="1:8">
      <c r="A76" s="10">
        <v>74</v>
      </c>
      <c r="B76" s="21" t="s">
        <v>9</v>
      </c>
      <c r="C76" s="15" t="s">
        <v>75</v>
      </c>
      <c r="D76" s="16" t="s">
        <v>174</v>
      </c>
      <c r="E76" s="16" t="s">
        <v>12</v>
      </c>
      <c r="F76" s="17" t="s">
        <v>175</v>
      </c>
      <c r="G76" s="14" t="str">
        <f t="shared" si="2"/>
        <v>2003-02-26</v>
      </c>
      <c r="H76" s="18" t="s">
        <v>176</v>
      </c>
    </row>
    <row r="77" ht="36.6" customHeight="1" spans="1:8">
      <c r="A77" s="10">
        <v>75</v>
      </c>
      <c r="B77" s="21" t="s">
        <v>9</v>
      </c>
      <c r="C77" s="15" t="s">
        <v>75</v>
      </c>
      <c r="D77" s="16" t="s">
        <v>177</v>
      </c>
      <c r="E77" s="16" t="s">
        <v>26</v>
      </c>
      <c r="F77" s="17" t="s">
        <v>178</v>
      </c>
      <c r="G77" s="14" t="str">
        <f t="shared" si="2"/>
        <v>2004-07-06</v>
      </c>
      <c r="H77" s="18" t="s">
        <v>176</v>
      </c>
    </row>
    <row r="78" ht="36.6" customHeight="1" spans="1:8">
      <c r="A78" s="10">
        <v>76</v>
      </c>
      <c r="B78" s="21" t="s">
        <v>9</v>
      </c>
      <c r="C78" s="15" t="s">
        <v>75</v>
      </c>
      <c r="D78" s="16" t="s">
        <v>179</v>
      </c>
      <c r="E78" s="16" t="s">
        <v>12</v>
      </c>
      <c r="F78" s="17" t="s">
        <v>180</v>
      </c>
      <c r="G78" s="14" t="str">
        <f t="shared" si="2"/>
        <v>2006-12-01</v>
      </c>
      <c r="H78" s="18" t="s">
        <v>176</v>
      </c>
    </row>
    <row r="79" ht="36.6" customHeight="1" spans="1:8">
      <c r="A79" s="10">
        <v>77</v>
      </c>
      <c r="B79" s="21" t="s">
        <v>9</v>
      </c>
      <c r="C79" s="15" t="s">
        <v>75</v>
      </c>
      <c r="D79" s="16" t="s">
        <v>181</v>
      </c>
      <c r="E79" s="16" t="s">
        <v>26</v>
      </c>
      <c r="F79" s="17" t="s">
        <v>182</v>
      </c>
      <c r="G79" s="14" t="str">
        <f t="shared" si="2"/>
        <v>2010-07-03</v>
      </c>
      <c r="H79" s="18" t="s">
        <v>176</v>
      </c>
    </row>
    <row r="80" ht="36.6" customHeight="1" spans="1:8">
      <c r="A80" s="10">
        <v>78</v>
      </c>
      <c r="B80" s="21" t="s">
        <v>9</v>
      </c>
      <c r="C80" s="15" t="s">
        <v>75</v>
      </c>
      <c r="D80" s="16" t="s">
        <v>183</v>
      </c>
      <c r="E80" s="16" t="s">
        <v>12</v>
      </c>
      <c r="F80" s="17" t="s">
        <v>184</v>
      </c>
      <c r="G80" s="14" t="str">
        <f t="shared" si="2"/>
        <v>1973-07-03</v>
      </c>
      <c r="H80" s="18" t="s">
        <v>176</v>
      </c>
    </row>
    <row r="81" ht="36.6" customHeight="1" spans="1:8">
      <c r="A81" s="10">
        <v>79</v>
      </c>
      <c r="B81" s="11" t="s">
        <v>9</v>
      </c>
      <c r="C81" s="12" t="s">
        <v>62</v>
      </c>
      <c r="D81" s="13" t="s">
        <v>185</v>
      </c>
      <c r="E81" s="13" t="s">
        <v>12</v>
      </c>
      <c r="F81" s="14" t="s">
        <v>186</v>
      </c>
      <c r="G81" s="14" t="str">
        <f t="shared" si="2"/>
        <v>1972-02-12</v>
      </c>
      <c r="H81" s="12" t="s">
        <v>187</v>
      </c>
    </row>
    <row r="82" ht="36.6" customHeight="1" spans="1:8">
      <c r="A82" s="10">
        <v>80</v>
      </c>
      <c r="B82" s="11" t="s">
        <v>9</v>
      </c>
      <c r="C82" s="12" t="s">
        <v>62</v>
      </c>
      <c r="D82" s="13" t="s">
        <v>188</v>
      </c>
      <c r="E82" s="13" t="s">
        <v>26</v>
      </c>
      <c r="F82" s="14" t="s">
        <v>189</v>
      </c>
      <c r="G82" s="14" t="str">
        <f t="shared" si="2"/>
        <v>1969-11-29</v>
      </c>
      <c r="H82" s="12" t="s">
        <v>187</v>
      </c>
    </row>
    <row r="83" ht="36.6" customHeight="1" spans="1:8">
      <c r="A83" s="10">
        <v>81</v>
      </c>
      <c r="B83" s="11" t="s">
        <v>9</v>
      </c>
      <c r="C83" s="12" t="s">
        <v>62</v>
      </c>
      <c r="D83" s="13" t="s">
        <v>190</v>
      </c>
      <c r="E83" s="13" t="s">
        <v>12</v>
      </c>
      <c r="F83" s="14" t="s">
        <v>191</v>
      </c>
      <c r="G83" s="14" t="str">
        <f t="shared" si="2"/>
        <v>1969-11-29</v>
      </c>
      <c r="H83" s="12" t="s">
        <v>187</v>
      </c>
    </row>
    <row r="84" ht="36.6" customHeight="1" spans="1:8">
      <c r="A84" s="10">
        <v>82</v>
      </c>
      <c r="B84" s="11" t="s">
        <v>9</v>
      </c>
      <c r="C84" s="12" t="s">
        <v>62</v>
      </c>
      <c r="D84" s="13" t="s">
        <v>192</v>
      </c>
      <c r="E84" s="13" t="s">
        <v>12</v>
      </c>
      <c r="F84" s="14" t="s">
        <v>193</v>
      </c>
      <c r="G84" s="14" t="str">
        <f t="shared" si="2"/>
        <v>2012-04-25</v>
      </c>
      <c r="H84" s="12" t="s">
        <v>187</v>
      </c>
    </row>
    <row r="85" ht="36.6" customHeight="1" spans="1:8">
      <c r="A85" s="10">
        <v>83</v>
      </c>
      <c r="B85" s="11" t="s">
        <v>9</v>
      </c>
      <c r="C85" s="12" t="s">
        <v>62</v>
      </c>
      <c r="D85" s="13" t="s">
        <v>194</v>
      </c>
      <c r="E85" s="13" t="s">
        <v>12</v>
      </c>
      <c r="F85" s="14" t="s">
        <v>195</v>
      </c>
      <c r="G85" s="14" t="str">
        <f t="shared" si="2"/>
        <v>1970-07-11</v>
      </c>
      <c r="H85" s="12" t="s">
        <v>187</v>
      </c>
    </row>
    <row r="86" ht="36.6" customHeight="1" spans="1:8">
      <c r="A86" s="10">
        <v>84</v>
      </c>
      <c r="B86" s="11" t="s">
        <v>9</v>
      </c>
      <c r="C86" s="12" t="s">
        <v>62</v>
      </c>
      <c r="D86" s="13" t="s">
        <v>196</v>
      </c>
      <c r="E86" s="13" t="s">
        <v>12</v>
      </c>
      <c r="F86" s="14" t="s">
        <v>197</v>
      </c>
      <c r="G86" s="14" t="str">
        <f t="shared" si="2"/>
        <v>1965-09-17</v>
      </c>
      <c r="H86" s="12" t="s">
        <v>187</v>
      </c>
    </row>
    <row r="87" ht="36.6" customHeight="1" spans="1:8">
      <c r="A87" s="10">
        <v>85</v>
      </c>
      <c r="B87" s="11" t="s">
        <v>9</v>
      </c>
      <c r="C87" s="12" t="s">
        <v>84</v>
      </c>
      <c r="D87" s="13" t="s">
        <v>198</v>
      </c>
      <c r="E87" s="13" t="s">
        <v>12</v>
      </c>
      <c r="F87" s="14" t="s">
        <v>199</v>
      </c>
      <c r="G87" s="14" t="str">
        <f t="shared" si="2"/>
        <v>1966-12-17</v>
      </c>
      <c r="H87" s="12" t="s">
        <v>187</v>
      </c>
    </row>
    <row r="88" ht="36.6" customHeight="1" spans="1:8">
      <c r="A88" s="10">
        <v>86</v>
      </c>
      <c r="B88" s="11" t="s">
        <v>9</v>
      </c>
      <c r="C88" s="12" t="s">
        <v>84</v>
      </c>
      <c r="D88" s="13" t="s">
        <v>200</v>
      </c>
      <c r="E88" s="13" t="s">
        <v>26</v>
      </c>
      <c r="F88" s="14" t="s">
        <v>201</v>
      </c>
      <c r="G88" s="14" t="str">
        <f t="shared" si="2"/>
        <v>1965-08-23</v>
      </c>
      <c r="H88" s="12" t="s">
        <v>187</v>
      </c>
    </row>
    <row r="89" ht="36.6" customHeight="1" spans="1:8">
      <c r="A89" s="10">
        <v>87</v>
      </c>
      <c r="B89" s="11" t="s">
        <v>9</v>
      </c>
      <c r="C89" s="12" t="s">
        <v>84</v>
      </c>
      <c r="D89" s="13" t="s">
        <v>202</v>
      </c>
      <c r="E89" s="13" t="s">
        <v>12</v>
      </c>
      <c r="F89" s="14" t="s">
        <v>203</v>
      </c>
      <c r="G89" s="14" t="str">
        <f t="shared" si="2"/>
        <v>1969-04-14</v>
      </c>
      <c r="H89" s="12" t="s">
        <v>187</v>
      </c>
    </row>
    <row r="90" ht="36.6" customHeight="1" spans="1:8">
      <c r="A90" s="10">
        <v>88</v>
      </c>
      <c r="B90" s="11" t="s">
        <v>9</v>
      </c>
      <c r="C90" s="12" t="s">
        <v>84</v>
      </c>
      <c r="D90" s="13" t="s">
        <v>204</v>
      </c>
      <c r="E90" s="13" t="s">
        <v>12</v>
      </c>
      <c r="F90" s="14" t="s">
        <v>205</v>
      </c>
      <c r="G90" s="14" t="str">
        <f t="shared" si="2"/>
        <v>1968-01-07</v>
      </c>
      <c r="H90" s="12" t="s">
        <v>187</v>
      </c>
    </row>
    <row r="91" ht="36.6" customHeight="1" spans="1:8">
      <c r="A91" s="10">
        <v>89</v>
      </c>
      <c r="B91" s="11" t="s">
        <v>9</v>
      </c>
      <c r="C91" s="12" t="s">
        <v>84</v>
      </c>
      <c r="D91" s="13" t="s">
        <v>206</v>
      </c>
      <c r="E91" s="13" t="s">
        <v>26</v>
      </c>
      <c r="F91" s="14" t="s">
        <v>207</v>
      </c>
      <c r="G91" s="14" t="str">
        <f t="shared" si="2"/>
        <v>1970-08-08</v>
      </c>
      <c r="H91" s="12" t="s">
        <v>187</v>
      </c>
    </row>
    <row r="92" ht="36.6" customHeight="1" spans="1:8">
      <c r="A92" s="10">
        <v>90</v>
      </c>
      <c r="B92" s="10" t="s">
        <v>9</v>
      </c>
      <c r="C92" s="15" t="s">
        <v>75</v>
      </c>
      <c r="D92" s="13" t="s">
        <v>208</v>
      </c>
      <c r="E92" s="13" t="s">
        <v>12</v>
      </c>
      <c r="F92" s="29" t="s">
        <v>209</v>
      </c>
      <c r="G92" s="14" t="str">
        <f t="shared" si="2"/>
        <v>2014-02-14</v>
      </c>
      <c r="H92" s="10" t="s">
        <v>210</v>
      </c>
    </row>
    <row r="93" ht="36.6" customHeight="1" spans="1:8">
      <c r="A93" s="10">
        <v>91</v>
      </c>
      <c r="B93" s="10" t="s">
        <v>9</v>
      </c>
      <c r="C93" s="15" t="s">
        <v>75</v>
      </c>
      <c r="D93" s="13" t="s">
        <v>211</v>
      </c>
      <c r="E93" s="13" t="s">
        <v>12</v>
      </c>
      <c r="F93" s="29" t="s">
        <v>212</v>
      </c>
      <c r="G93" s="14" t="str">
        <f t="shared" si="2"/>
        <v>1969-06-30</v>
      </c>
      <c r="H93" s="10" t="s">
        <v>210</v>
      </c>
    </row>
    <row r="94" ht="36.6" customHeight="1" spans="1:8">
      <c r="A94" s="10">
        <v>92</v>
      </c>
      <c r="B94" s="10" t="s">
        <v>9</v>
      </c>
      <c r="C94" s="15" t="s">
        <v>75</v>
      </c>
      <c r="D94" s="13" t="s">
        <v>213</v>
      </c>
      <c r="E94" s="13" t="s">
        <v>26</v>
      </c>
      <c r="F94" s="29" t="s">
        <v>214</v>
      </c>
      <c r="G94" s="14" t="str">
        <f t="shared" si="2"/>
        <v>2012-05-11</v>
      </c>
      <c r="H94" s="10" t="s">
        <v>210</v>
      </c>
    </row>
    <row r="95" ht="36.6" customHeight="1" spans="1:8">
      <c r="A95" s="10">
        <v>93</v>
      </c>
      <c r="B95" s="10" t="s">
        <v>9</v>
      </c>
      <c r="C95" s="12" t="s">
        <v>62</v>
      </c>
      <c r="D95" s="13" t="s">
        <v>215</v>
      </c>
      <c r="E95" s="13" t="s">
        <v>12</v>
      </c>
      <c r="F95" s="29" t="s">
        <v>216</v>
      </c>
      <c r="G95" s="14" t="str">
        <f t="shared" si="2"/>
        <v>1995-12-24</v>
      </c>
      <c r="H95" s="10" t="s">
        <v>210</v>
      </c>
    </row>
    <row r="96" ht="36.6" customHeight="1" spans="1:8">
      <c r="A96" s="10">
        <v>94</v>
      </c>
      <c r="B96" s="10" t="s">
        <v>9</v>
      </c>
      <c r="C96" s="15" t="s">
        <v>75</v>
      </c>
      <c r="D96" s="13" t="s">
        <v>217</v>
      </c>
      <c r="E96" s="13" t="s">
        <v>26</v>
      </c>
      <c r="F96" s="29" t="s">
        <v>218</v>
      </c>
      <c r="G96" s="14" t="str">
        <f t="shared" si="2"/>
        <v>1966-07-22</v>
      </c>
      <c r="H96" s="10" t="s">
        <v>210</v>
      </c>
    </row>
    <row r="97" ht="36.6" customHeight="1" spans="1:8">
      <c r="A97" s="10">
        <v>95</v>
      </c>
      <c r="B97" s="10" t="s">
        <v>9</v>
      </c>
      <c r="C97" s="12" t="s">
        <v>62</v>
      </c>
      <c r="D97" s="13" t="s">
        <v>219</v>
      </c>
      <c r="E97" s="13" t="s">
        <v>12</v>
      </c>
      <c r="F97" s="29" t="s">
        <v>220</v>
      </c>
      <c r="G97" s="14" t="str">
        <f t="shared" si="2"/>
        <v>1999-05-24</v>
      </c>
      <c r="H97" s="10" t="s">
        <v>210</v>
      </c>
    </row>
    <row r="98" ht="36.6" customHeight="1" spans="1:8">
      <c r="A98" s="10">
        <v>96</v>
      </c>
      <c r="B98" s="10" t="s">
        <v>9</v>
      </c>
      <c r="C98" s="12" t="s">
        <v>84</v>
      </c>
      <c r="D98" s="13" t="s">
        <v>221</v>
      </c>
      <c r="E98" s="13" t="s">
        <v>12</v>
      </c>
      <c r="F98" s="22" t="s">
        <v>222</v>
      </c>
      <c r="G98" s="14" t="str">
        <f t="shared" si="2"/>
        <v>1975-01-15</v>
      </c>
      <c r="H98" s="10" t="s">
        <v>210</v>
      </c>
    </row>
    <row r="99" ht="36.6" customHeight="1" spans="1:8">
      <c r="A99" s="10">
        <v>97</v>
      </c>
      <c r="B99" s="10" t="s">
        <v>9</v>
      </c>
      <c r="C99" s="12" t="s">
        <v>84</v>
      </c>
      <c r="D99" s="13" t="s">
        <v>223</v>
      </c>
      <c r="E99" s="13" t="s">
        <v>12</v>
      </c>
      <c r="F99" s="29" t="s">
        <v>224</v>
      </c>
      <c r="G99" s="14" t="str">
        <f t="shared" si="2"/>
        <v>1983-06-07</v>
      </c>
      <c r="H99" s="10" t="s">
        <v>210</v>
      </c>
    </row>
    <row r="100" ht="36.6" customHeight="1" spans="1:8">
      <c r="A100" s="10">
        <v>98</v>
      </c>
      <c r="B100" s="10" t="s">
        <v>9</v>
      </c>
      <c r="C100" s="15" t="s">
        <v>43</v>
      </c>
      <c r="D100" s="13" t="s">
        <v>225</v>
      </c>
      <c r="E100" s="13" t="s">
        <v>12</v>
      </c>
      <c r="F100" s="14" t="s">
        <v>226</v>
      </c>
      <c r="G100" s="14" t="str">
        <f t="shared" si="2"/>
        <v>2002-12-22</v>
      </c>
      <c r="H100" s="12" t="s">
        <v>227</v>
      </c>
    </row>
    <row r="101" ht="36.6" customHeight="1" spans="1:8">
      <c r="A101" s="10">
        <v>99</v>
      </c>
      <c r="B101" s="10" t="s">
        <v>9</v>
      </c>
      <c r="C101" s="15" t="s">
        <v>43</v>
      </c>
      <c r="D101" s="13" t="s">
        <v>228</v>
      </c>
      <c r="E101" s="13" t="s">
        <v>12</v>
      </c>
      <c r="F101" s="14" t="s">
        <v>229</v>
      </c>
      <c r="G101" s="14" t="str">
        <f t="shared" ref="G101:G135" si="3">TEXT(MID(F101,7,8),"00-00-00")</f>
        <v>1969-03-29</v>
      </c>
      <c r="H101" s="12" t="s">
        <v>227</v>
      </c>
    </row>
    <row r="102" ht="36.6" customHeight="1" spans="1:8">
      <c r="A102" s="10">
        <v>100</v>
      </c>
      <c r="B102" s="10" t="s">
        <v>9</v>
      </c>
      <c r="C102" s="12" t="s">
        <v>62</v>
      </c>
      <c r="D102" s="13" t="s">
        <v>230</v>
      </c>
      <c r="E102" s="13" t="s">
        <v>12</v>
      </c>
      <c r="F102" s="14" t="s">
        <v>231</v>
      </c>
      <c r="G102" s="14" t="str">
        <f t="shared" si="3"/>
        <v>2014-10-27</v>
      </c>
      <c r="H102" s="12" t="s">
        <v>227</v>
      </c>
    </row>
    <row r="103" ht="36.6" customHeight="1" spans="1:8">
      <c r="A103" s="10">
        <v>101</v>
      </c>
      <c r="B103" s="10" t="s">
        <v>9</v>
      </c>
      <c r="C103" s="12" t="s">
        <v>62</v>
      </c>
      <c r="D103" s="13" t="s">
        <v>232</v>
      </c>
      <c r="E103" s="13" t="s">
        <v>12</v>
      </c>
      <c r="F103" s="14" t="s">
        <v>233</v>
      </c>
      <c r="G103" s="14" t="str">
        <f t="shared" si="3"/>
        <v>2013-09-29</v>
      </c>
      <c r="H103" s="12" t="s">
        <v>227</v>
      </c>
    </row>
    <row r="104" ht="36.6" customHeight="1" spans="1:8">
      <c r="A104" s="10">
        <v>102</v>
      </c>
      <c r="B104" s="10" t="s">
        <v>9</v>
      </c>
      <c r="C104" s="15" t="s">
        <v>43</v>
      </c>
      <c r="D104" s="13" t="s">
        <v>234</v>
      </c>
      <c r="E104" s="13" t="s">
        <v>26</v>
      </c>
      <c r="F104" s="14" t="s">
        <v>235</v>
      </c>
      <c r="G104" s="14" t="str">
        <f t="shared" si="3"/>
        <v>2011-03-23</v>
      </c>
      <c r="H104" s="12" t="s">
        <v>227</v>
      </c>
    </row>
    <row r="105" ht="36.6" customHeight="1" spans="1:8">
      <c r="A105" s="10">
        <v>103</v>
      </c>
      <c r="B105" s="10" t="s">
        <v>9</v>
      </c>
      <c r="C105" s="15" t="s">
        <v>62</v>
      </c>
      <c r="D105" s="13" t="s">
        <v>236</v>
      </c>
      <c r="E105" s="13" t="s">
        <v>26</v>
      </c>
      <c r="F105" s="14" t="s">
        <v>237</v>
      </c>
      <c r="G105" s="14" t="str">
        <f t="shared" si="3"/>
        <v>2008-06-25</v>
      </c>
      <c r="H105" s="12" t="s">
        <v>227</v>
      </c>
    </row>
    <row r="106" ht="36.6" customHeight="1" spans="1:8">
      <c r="A106" s="10">
        <v>104</v>
      </c>
      <c r="B106" s="10" t="s">
        <v>9</v>
      </c>
      <c r="C106" s="12" t="s">
        <v>84</v>
      </c>
      <c r="D106" s="13" t="s">
        <v>238</v>
      </c>
      <c r="E106" s="13" t="s">
        <v>12</v>
      </c>
      <c r="F106" s="26" t="s">
        <v>239</v>
      </c>
      <c r="G106" s="14" t="str">
        <f t="shared" si="3"/>
        <v>2011-11-11</v>
      </c>
      <c r="H106" s="12" t="s">
        <v>227</v>
      </c>
    </row>
    <row r="107" ht="36.6" customHeight="1" spans="1:8">
      <c r="A107" s="10">
        <v>105</v>
      </c>
      <c r="B107" s="10" t="s">
        <v>9</v>
      </c>
      <c r="C107" s="12" t="s">
        <v>84</v>
      </c>
      <c r="D107" s="13" t="s">
        <v>240</v>
      </c>
      <c r="E107" s="13" t="s">
        <v>12</v>
      </c>
      <c r="F107" s="14" t="s">
        <v>241</v>
      </c>
      <c r="G107" s="14" t="str">
        <f t="shared" si="3"/>
        <v>2014-08-17</v>
      </c>
      <c r="H107" s="12" t="s">
        <v>227</v>
      </c>
    </row>
    <row r="108" ht="36.6" customHeight="1" spans="1:8">
      <c r="A108" s="10">
        <v>106</v>
      </c>
      <c r="B108" s="10" t="s">
        <v>9</v>
      </c>
      <c r="C108" s="12" t="s">
        <v>84</v>
      </c>
      <c r="D108" s="13" t="s">
        <v>242</v>
      </c>
      <c r="E108" s="13" t="s">
        <v>12</v>
      </c>
      <c r="F108" s="14" t="s">
        <v>243</v>
      </c>
      <c r="G108" s="14" t="str">
        <f t="shared" si="3"/>
        <v>2014-02-07</v>
      </c>
      <c r="H108" s="12" t="s">
        <v>227</v>
      </c>
    </row>
    <row r="109" ht="36.6" customHeight="1" spans="1:8">
      <c r="A109" s="10">
        <v>107</v>
      </c>
      <c r="B109" s="11" t="s">
        <v>9</v>
      </c>
      <c r="C109" s="15" t="s">
        <v>62</v>
      </c>
      <c r="D109" s="11" t="s">
        <v>244</v>
      </c>
      <c r="E109" s="11" t="s">
        <v>12</v>
      </c>
      <c r="F109" s="28" t="s">
        <v>245</v>
      </c>
      <c r="G109" s="14" t="str">
        <f t="shared" si="3"/>
        <v>1994-07-31</v>
      </c>
      <c r="H109" s="11" t="s">
        <v>246</v>
      </c>
    </row>
    <row r="110" ht="36.6" customHeight="1" spans="1:8">
      <c r="A110" s="10">
        <v>108</v>
      </c>
      <c r="B110" s="11" t="s">
        <v>9</v>
      </c>
      <c r="C110" s="15" t="s">
        <v>43</v>
      </c>
      <c r="D110" s="11" t="s">
        <v>247</v>
      </c>
      <c r="E110" s="11" t="s">
        <v>26</v>
      </c>
      <c r="F110" s="28" t="s">
        <v>248</v>
      </c>
      <c r="G110" s="14" t="str">
        <f t="shared" si="3"/>
        <v>1968-07-07</v>
      </c>
      <c r="H110" s="11" t="s">
        <v>246</v>
      </c>
    </row>
    <row r="111" ht="36.6" customHeight="1" spans="1:8">
      <c r="A111" s="10">
        <v>109</v>
      </c>
      <c r="B111" s="11" t="s">
        <v>9</v>
      </c>
      <c r="C111" s="15" t="s">
        <v>43</v>
      </c>
      <c r="D111" s="11" t="s">
        <v>249</v>
      </c>
      <c r="E111" s="11" t="s">
        <v>12</v>
      </c>
      <c r="F111" s="28" t="s">
        <v>250</v>
      </c>
      <c r="G111" s="14" t="str">
        <f t="shared" si="3"/>
        <v>2009-04-11</v>
      </c>
      <c r="H111" s="11" t="s">
        <v>246</v>
      </c>
    </row>
    <row r="112" ht="36.6" customHeight="1" spans="1:8">
      <c r="A112" s="10">
        <v>110</v>
      </c>
      <c r="B112" s="11" t="s">
        <v>9</v>
      </c>
      <c r="C112" s="15" t="s">
        <v>62</v>
      </c>
      <c r="D112" s="11" t="s">
        <v>251</v>
      </c>
      <c r="E112" s="11" t="s">
        <v>12</v>
      </c>
      <c r="F112" s="28" t="s">
        <v>252</v>
      </c>
      <c r="G112" s="14" t="str">
        <f t="shared" si="3"/>
        <v>2008-08-23</v>
      </c>
      <c r="H112" s="11" t="s">
        <v>246</v>
      </c>
    </row>
    <row r="113" ht="36.6" customHeight="1" spans="1:8">
      <c r="A113" s="10">
        <v>111</v>
      </c>
      <c r="B113" s="11" t="s">
        <v>9</v>
      </c>
      <c r="C113" s="15" t="s">
        <v>62</v>
      </c>
      <c r="D113" s="11" t="s">
        <v>253</v>
      </c>
      <c r="E113" s="11" t="s">
        <v>26</v>
      </c>
      <c r="F113" s="28" t="s">
        <v>254</v>
      </c>
      <c r="G113" s="14" t="str">
        <f t="shared" si="3"/>
        <v>1983-11-17</v>
      </c>
      <c r="H113" s="11" t="s">
        <v>246</v>
      </c>
    </row>
    <row r="114" ht="36.6" customHeight="1" spans="1:8">
      <c r="A114" s="10">
        <v>112</v>
      </c>
      <c r="B114" s="11" t="s">
        <v>9</v>
      </c>
      <c r="C114" s="15" t="s">
        <v>62</v>
      </c>
      <c r="D114" s="11" t="s">
        <v>255</v>
      </c>
      <c r="E114" s="11" t="s">
        <v>12</v>
      </c>
      <c r="F114" s="28" t="s">
        <v>256</v>
      </c>
      <c r="G114" s="14" t="str">
        <f t="shared" si="3"/>
        <v>1990-12-04</v>
      </c>
      <c r="H114" s="11" t="s">
        <v>246</v>
      </c>
    </row>
    <row r="115" ht="36.6" customHeight="1" spans="1:8">
      <c r="A115" s="10">
        <v>113</v>
      </c>
      <c r="B115" s="11" t="s">
        <v>9</v>
      </c>
      <c r="C115" s="15" t="s">
        <v>84</v>
      </c>
      <c r="D115" s="11" t="s">
        <v>257</v>
      </c>
      <c r="E115" s="11" t="s">
        <v>12</v>
      </c>
      <c r="F115" s="28" t="s">
        <v>258</v>
      </c>
      <c r="G115" s="14" t="str">
        <f t="shared" si="3"/>
        <v>2007-09-29</v>
      </c>
      <c r="H115" s="11" t="s">
        <v>246</v>
      </c>
    </row>
    <row r="116" ht="36.6" customHeight="1" spans="1:8">
      <c r="A116" s="10">
        <v>114</v>
      </c>
      <c r="B116" s="11" t="s">
        <v>9</v>
      </c>
      <c r="C116" s="15" t="s">
        <v>84</v>
      </c>
      <c r="D116" s="11" t="s">
        <v>259</v>
      </c>
      <c r="E116" s="11" t="s">
        <v>12</v>
      </c>
      <c r="F116" s="28" t="s">
        <v>260</v>
      </c>
      <c r="G116" s="14" t="str">
        <f t="shared" si="3"/>
        <v>2008-09-02</v>
      </c>
      <c r="H116" s="11" t="s">
        <v>246</v>
      </c>
    </row>
    <row r="117" ht="36.6" customHeight="1" spans="1:8">
      <c r="A117" s="10">
        <v>115</v>
      </c>
      <c r="B117" s="11" t="s">
        <v>9</v>
      </c>
      <c r="C117" s="15" t="s">
        <v>84</v>
      </c>
      <c r="D117" s="11" t="s">
        <v>261</v>
      </c>
      <c r="E117" s="11" t="s">
        <v>12</v>
      </c>
      <c r="F117" s="28" t="s">
        <v>256</v>
      </c>
      <c r="G117" s="14" t="str">
        <f t="shared" si="3"/>
        <v>1990-12-04</v>
      </c>
      <c r="H117" s="11" t="s">
        <v>246</v>
      </c>
    </row>
    <row r="118" ht="36.6" customHeight="1" spans="1:8">
      <c r="A118" s="10">
        <v>116</v>
      </c>
      <c r="B118" s="11" t="s">
        <v>9</v>
      </c>
      <c r="C118" s="15" t="s">
        <v>84</v>
      </c>
      <c r="D118" s="11" t="s">
        <v>262</v>
      </c>
      <c r="E118" s="11" t="s">
        <v>26</v>
      </c>
      <c r="F118" s="28" t="s">
        <v>263</v>
      </c>
      <c r="G118" s="14" t="str">
        <f t="shared" si="3"/>
        <v>2014-11-19</v>
      </c>
      <c r="H118" s="11" t="s">
        <v>246</v>
      </c>
    </row>
    <row r="119" ht="36.6" customHeight="1" spans="1:8">
      <c r="A119" s="10">
        <v>117</v>
      </c>
      <c r="B119" s="11" t="s">
        <v>9</v>
      </c>
      <c r="C119" s="15" t="s">
        <v>84</v>
      </c>
      <c r="D119" s="11" t="s">
        <v>264</v>
      </c>
      <c r="E119" s="11" t="s">
        <v>12</v>
      </c>
      <c r="F119" s="28" t="s">
        <v>265</v>
      </c>
      <c r="G119" s="14" t="str">
        <f t="shared" si="3"/>
        <v>1985-02-23</v>
      </c>
      <c r="H119" s="11" t="s">
        <v>246</v>
      </c>
    </row>
    <row r="120" ht="36.6" customHeight="1" spans="1:8">
      <c r="A120" s="10">
        <v>118</v>
      </c>
      <c r="B120" s="21" t="s">
        <v>9</v>
      </c>
      <c r="C120" s="15" t="s">
        <v>43</v>
      </c>
      <c r="D120" s="16" t="s">
        <v>266</v>
      </c>
      <c r="E120" s="16" t="s">
        <v>12</v>
      </c>
      <c r="F120" s="17" t="s">
        <v>267</v>
      </c>
      <c r="G120" s="14" t="str">
        <f t="shared" si="3"/>
        <v>2010-11-07</v>
      </c>
      <c r="H120" s="18" t="s">
        <v>268</v>
      </c>
    </row>
    <row r="121" ht="36.6" customHeight="1" spans="1:8">
      <c r="A121" s="10">
        <v>119</v>
      </c>
      <c r="B121" s="21" t="s">
        <v>9</v>
      </c>
      <c r="C121" s="15" t="s">
        <v>43</v>
      </c>
      <c r="D121" s="16" t="s">
        <v>269</v>
      </c>
      <c r="E121" s="16" t="s">
        <v>26</v>
      </c>
      <c r="F121" s="17" t="s">
        <v>270</v>
      </c>
      <c r="G121" s="14" t="str">
        <f t="shared" si="3"/>
        <v>2009-04-13</v>
      </c>
      <c r="H121" s="18" t="s">
        <v>268</v>
      </c>
    </row>
    <row r="122" ht="36.6" customHeight="1" spans="1:8">
      <c r="A122" s="10">
        <v>120</v>
      </c>
      <c r="B122" s="21" t="s">
        <v>9</v>
      </c>
      <c r="C122" s="15" t="s">
        <v>43</v>
      </c>
      <c r="D122" s="16" t="s">
        <v>271</v>
      </c>
      <c r="E122" s="16" t="s">
        <v>12</v>
      </c>
      <c r="F122" s="17" t="s">
        <v>272</v>
      </c>
      <c r="G122" s="14" t="str">
        <f t="shared" si="3"/>
        <v>1972-11-24</v>
      </c>
      <c r="H122" s="18" t="s">
        <v>268</v>
      </c>
    </row>
    <row r="123" ht="36.6" customHeight="1" spans="1:8">
      <c r="A123" s="10">
        <v>121</v>
      </c>
      <c r="B123" s="21" t="s">
        <v>9</v>
      </c>
      <c r="C123" s="15" t="s">
        <v>43</v>
      </c>
      <c r="D123" s="16" t="s">
        <v>273</v>
      </c>
      <c r="E123" s="16" t="s">
        <v>12</v>
      </c>
      <c r="F123" s="17" t="s">
        <v>274</v>
      </c>
      <c r="G123" s="14" t="str">
        <f t="shared" si="3"/>
        <v>2003-02-25</v>
      </c>
      <c r="H123" s="18" t="s">
        <v>268</v>
      </c>
    </row>
    <row r="124" ht="36.6" customHeight="1" spans="1:8">
      <c r="A124" s="10">
        <v>122</v>
      </c>
      <c r="B124" s="21" t="s">
        <v>9</v>
      </c>
      <c r="C124" s="15" t="s">
        <v>43</v>
      </c>
      <c r="D124" s="16" t="s">
        <v>275</v>
      </c>
      <c r="E124" s="16" t="s">
        <v>26</v>
      </c>
      <c r="F124" s="17" t="s">
        <v>276</v>
      </c>
      <c r="G124" s="14" t="str">
        <f t="shared" si="3"/>
        <v>2009-09-22</v>
      </c>
      <c r="H124" s="18" t="s">
        <v>268</v>
      </c>
    </row>
    <row r="125" ht="36.6" customHeight="1" spans="1:8">
      <c r="A125" s="10">
        <v>123</v>
      </c>
      <c r="B125" s="21" t="s">
        <v>9</v>
      </c>
      <c r="C125" s="15" t="s">
        <v>43</v>
      </c>
      <c r="D125" s="16" t="s">
        <v>277</v>
      </c>
      <c r="E125" s="16" t="s">
        <v>12</v>
      </c>
      <c r="F125" s="17" t="s">
        <v>278</v>
      </c>
      <c r="G125" s="14" t="str">
        <f t="shared" si="3"/>
        <v>2011-03-21</v>
      </c>
      <c r="H125" s="18" t="s">
        <v>268</v>
      </c>
    </row>
    <row r="126" ht="36.6" customHeight="1" spans="1:8">
      <c r="A126" s="10">
        <v>124</v>
      </c>
      <c r="B126" s="10" t="s">
        <v>9</v>
      </c>
      <c r="C126" s="15" t="s">
        <v>75</v>
      </c>
      <c r="D126" s="13" t="s">
        <v>279</v>
      </c>
      <c r="E126" s="13" t="s">
        <v>12</v>
      </c>
      <c r="F126" s="14" t="s">
        <v>280</v>
      </c>
      <c r="G126" s="14" t="str">
        <f t="shared" si="3"/>
        <v>1969-02-20</v>
      </c>
      <c r="H126" s="12" t="s">
        <v>281</v>
      </c>
    </row>
    <row r="127" ht="36.6" customHeight="1" spans="1:8">
      <c r="A127" s="10">
        <v>125</v>
      </c>
      <c r="B127" s="10" t="s">
        <v>9</v>
      </c>
      <c r="C127" s="15" t="s">
        <v>75</v>
      </c>
      <c r="D127" s="13" t="s">
        <v>282</v>
      </c>
      <c r="E127" s="13" t="s">
        <v>12</v>
      </c>
      <c r="F127" s="14" t="s">
        <v>283</v>
      </c>
      <c r="G127" s="14" t="str">
        <f t="shared" si="3"/>
        <v>1969-10-18</v>
      </c>
      <c r="H127" s="12" t="s">
        <v>281</v>
      </c>
    </row>
    <row r="128" ht="36.6" customHeight="1" spans="1:8">
      <c r="A128" s="10">
        <v>126</v>
      </c>
      <c r="B128" s="10" t="s">
        <v>9</v>
      </c>
      <c r="C128" s="15" t="s">
        <v>75</v>
      </c>
      <c r="D128" s="13" t="s">
        <v>284</v>
      </c>
      <c r="E128" s="13" t="s">
        <v>12</v>
      </c>
      <c r="F128" s="14" t="s">
        <v>285</v>
      </c>
      <c r="G128" s="14" t="str">
        <f t="shared" si="3"/>
        <v>1967-06-17</v>
      </c>
      <c r="H128" s="12" t="s">
        <v>281</v>
      </c>
    </row>
    <row r="129" ht="36.6" customHeight="1" spans="1:8">
      <c r="A129" s="10">
        <v>127</v>
      </c>
      <c r="B129" s="10" t="s">
        <v>9</v>
      </c>
      <c r="C129" s="15" t="s">
        <v>75</v>
      </c>
      <c r="D129" s="13" t="s">
        <v>286</v>
      </c>
      <c r="E129" s="13" t="s">
        <v>26</v>
      </c>
      <c r="F129" s="14" t="s">
        <v>287</v>
      </c>
      <c r="G129" s="14" t="str">
        <f t="shared" si="3"/>
        <v>1996-08-23</v>
      </c>
      <c r="H129" s="12" t="s">
        <v>281</v>
      </c>
    </row>
    <row r="130" ht="36.6" customHeight="1" spans="1:8">
      <c r="A130" s="10">
        <v>128</v>
      </c>
      <c r="B130" s="10" t="s">
        <v>9</v>
      </c>
      <c r="C130" s="15" t="s">
        <v>75</v>
      </c>
      <c r="D130" s="13" t="s">
        <v>288</v>
      </c>
      <c r="E130" s="13" t="s">
        <v>12</v>
      </c>
      <c r="F130" s="14" t="s">
        <v>289</v>
      </c>
      <c r="G130" s="14" t="str">
        <f t="shared" si="3"/>
        <v>1967-11-09</v>
      </c>
      <c r="H130" s="12" t="s">
        <v>281</v>
      </c>
    </row>
    <row r="131" ht="36.6" customHeight="1" spans="1:8">
      <c r="A131" s="10">
        <v>129</v>
      </c>
      <c r="B131" s="10" t="s">
        <v>9</v>
      </c>
      <c r="C131" s="15" t="s">
        <v>75</v>
      </c>
      <c r="D131" s="13" t="s">
        <v>290</v>
      </c>
      <c r="E131" s="13" t="s">
        <v>12</v>
      </c>
      <c r="F131" s="14" t="s">
        <v>291</v>
      </c>
      <c r="G131" s="14" t="str">
        <f t="shared" si="3"/>
        <v>2011-07-05</v>
      </c>
      <c r="H131" s="12" t="s">
        <v>281</v>
      </c>
    </row>
    <row r="132" ht="36.6" customHeight="1" spans="1:8">
      <c r="A132" s="10">
        <v>130</v>
      </c>
      <c r="B132" s="10" t="s">
        <v>9</v>
      </c>
      <c r="C132" s="15" t="s">
        <v>75</v>
      </c>
      <c r="D132" s="13" t="s">
        <v>292</v>
      </c>
      <c r="E132" s="13" t="s">
        <v>26</v>
      </c>
      <c r="F132" s="14" t="s">
        <v>293</v>
      </c>
      <c r="G132" s="14" t="str">
        <f t="shared" si="3"/>
        <v>2010-11-07</v>
      </c>
      <c r="H132" s="12" t="s">
        <v>281</v>
      </c>
    </row>
    <row r="133" ht="36.6" customHeight="1" spans="1:8">
      <c r="A133" s="10">
        <v>131</v>
      </c>
      <c r="B133" s="10" t="s">
        <v>9</v>
      </c>
      <c r="C133" s="15" t="s">
        <v>75</v>
      </c>
      <c r="D133" s="13" t="s">
        <v>294</v>
      </c>
      <c r="E133" s="13" t="s">
        <v>12</v>
      </c>
      <c r="F133" s="14" t="s">
        <v>295</v>
      </c>
      <c r="G133" s="14" t="str">
        <f t="shared" si="3"/>
        <v>1968-09-16</v>
      </c>
      <c r="H133" s="12" t="s">
        <v>281</v>
      </c>
    </row>
    <row r="134" ht="36.6" customHeight="1" spans="1:8">
      <c r="A134" s="10">
        <v>132</v>
      </c>
      <c r="B134" s="10" t="s">
        <v>9</v>
      </c>
      <c r="C134" s="15" t="s">
        <v>75</v>
      </c>
      <c r="D134" s="13" t="s">
        <v>296</v>
      </c>
      <c r="E134" s="13" t="s">
        <v>26</v>
      </c>
      <c r="F134" s="14" t="s">
        <v>297</v>
      </c>
      <c r="G134" s="14" t="str">
        <f t="shared" si="3"/>
        <v>1983-01-14</v>
      </c>
      <c r="H134" s="12" t="s">
        <v>281</v>
      </c>
    </row>
    <row r="135" ht="36.6" customHeight="1" spans="1:8">
      <c r="A135" s="10">
        <v>133</v>
      </c>
      <c r="B135" s="10" t="s">
        <v>9</v>
      </c>
      <c r="C135" s="15" t="s">
        <v>75</v>
      </c>
      <c r="D135" s="13" t="s">
        <v>298</v>
      </c>
      <c r="E135" s="13" t="s">
        <v>26</v>
      </c>
      <c r="F135" s="14" t="s">
        <v>299</v>
      </c>
      <c r="G135" s="14" t="str">
        <f t="shared" si="3"/>
        <v>1974-02-28</v>
      </c>
      <c r="H135" s="12" t="s">
        <v>281</v>
      </c>
    </row>
    <row r="136" ht="20.25" spans="1:8">
      <c r="A136" s="23"/>
      <c r="B136" s="23"/>
      <c r="C136" s="24"/>
      <c r="D136" s="23"/>
      <c r="E136" s="23"/>
      <c r="F136" s="25"/>
      <c r="G136" s="23"/>
      <c r="H136" s="23"/>
    </row>
    <row r="137" ht="20.25" spans="1:8">
      <c r="A137" s="23"/>
      <c r="B137" s="23"/>
      <c r="C137" s="24"/>
      <c r="D137" s="23"/>
      <c r="E137" s="23"/>
      <c r="F137" s="25"/>
      <c r="G137" s="23"/>
      <c r="H137" s="23"/>
    </row>
    <row r="138" ht="20.25" spans="1:8">
      <c r="A138" s="23"/>
      <c r="B138" s="23"/>
      <c r="C138" s="24"/>
      <c r="D138" s="23"/>
      <c r="E138" s="23"/>
      <c r="F138" s="25"/>
      <c r="G138" s="23"/>
      <c r="H138" s="23"/>
    </row>
  </sheetData>
  <mergeCells count="1">
    <mergeCell ref="A1:H1"/>
  </mergeCells>
  <dataValidations count="6">
    <dataValidation allowBlank="1" showInputMessage="1" showErrorMessage="1" sqref="C22 C23 C24 C3:C10 C11:C13 C14:C16 C20:C21 C26:C27"/>
    <dataValidation type="list" allowBlank="1" showInputMessage="1" showErrorMessage="1" sqref="C25 C69 C95 C97 C98 C99 C28:C29 C34:C35 C36:C38 C42:C44 C51:C52 C81:C91 C102:C103 C107:C108">
      <formula1>$I$8:$I$9</formula1>
    </dataValidation>
    <dataValidation type="list" allowBlank="1" showInputMessage="1" showErrorMessage="1" sqref="E46 E48 E49 E50 E51 E133 E134 E135 E120:E125 E126:E132">
      <formula1>$J$5:$J$6</formula1>
    </dataValidation>
    <dataValidation type="list" allowBlank="1" showInputMessage="1" showErrorMessage="1" sqref="E80 E76:E79">
      <formula1>$J$4:$J$5</formula1>
    </dataValidation>
    <dataValidation type="list" allowBlank="1" showInputMessage="1" showErrorMessage="1" sqref="E98 E99 E3:E10 E11:E13 E14:E19 E20:E27 E28:E35 E36:E44 E65:E69 E81:E91 E92:E97 E100:E105 E107:E108">
      <formula1>$I$5:$I$6</formula1>
    </dataValidation>
    <dataValidation type="list" allowBlank="1" showInputMessage="1" showErrorMessage="1" sqref="C46:C47">
      <formula1>$J$8:$J$9</formula1>
    </dataValidation>
  </dataValidations>
  <pageMargins left="0.236111111111111" right="0.0784722222222222" top="0.75" bottom="0.75" header="0.3" footer="0.3"/>
  <pageSetup paperSize="9" scale="98" fitToHeight="0" orientation="landscape"/>
  <headerFooter/>
  <ignoredErrors>
    <ignoredError sqref="F4:F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速度滑冰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至硕坝耸瘟</cp:lastModifiedBy>
  <dcterms:created xsi:type="dcterms:W3CDTF">2023-05-12T19:15:00Z</dcterms:created>
  <dcterms:modified xsi:type="dcterms:W3CDTF">2023-12-26T08:39:35Z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7F8BA508A06F4008B5F83EE5203C3BE9_13</vt:lpwstr>
  </property>
  <property fmtid="{D5CDD505-2E9C-101B-9397-08002B2CF9AE}" pid="3" name="KSOProductBuildVer">
    <vt:lpwstr>2052-12.1.0.15990</vt:lpwstr>
  </property>
</Properties>
</file>